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opulation day/"/>
    </mc:Choice>
  </mc:AlternateContent>
  <xr:revisionPtr revIDLastSave="224" documentId="13_ncr:1_{040096EE-A94E-4D2E-99A4-D37C2C13D13E}" xr6:coauthVersionLast="47" xr6:coauthVersionMax="47" xr10:uidLastSave="{7E151AC4-F38D-4733-AE7C-99A56EC619A4}"/>
  <bookViews>
    <workbookView xWindow="-120" yWindow="-120" windowWidth="29040" windowHeight="15720" xr2:uid="{56B3583A-399F-404C-9FDE-74F099DED94D}"/>
  </bookViews>
  <sheets>
    <sheet name="Table 1" sheetId="2" r:id="rId1"/>
    <sheet name="Table 2" sheetId="3" r:id="rId2"/>
    <sheet name="Table 3" sheetId="4" r:id="rId3"/>
    <sheet name="Table 4" sheetId="5" r:id="rId4"/>
    <sheet name="Table 5" sheetId="6" r:id="rId5"/>
    <sheet name="Table 6" sheetId="7" r:id="rId6"/>
    <sheet name="Table 7" sheetId="8" r:id="rId7"/>
    <sheet name="Table 8" sheetId="9" r:id="rId8"/>
    <sheet name="Table 9" sheetId="10" r:id="rId9"/>
    <sheet name="Table 10" sheetId="11" r:id="rId10"/>
    <sheet name="Table 11" sheetId="12" r:id="rId11"/>
    <sheet name="Table 12" sheetId="13" r:id="rId12"/>
  </sheets>
  <externalReferences>
    <externalReference r:id="rId13"/>
    <externalReference r:id="rId14"/>
  </externalReferences>
  <definedNames>
    <definedName name="a" localSheetId="6">[1]LABOUR!#REF!</definedName>
    <definedName name="a">[1]LABOUR!#REF!</definedName>
    <definedName name="_xlnm.Criteria" localSheetId="4">[1]LABOUR!#REF!</definedName>
    <definedName name="_xlnm.Criteria" localSheetId="6">[1]LABOUR!#REF!</definedName>
    <definedName name="_xlnm.Criteria">[1]LABOUR!#REF!</definedName>
    <definedName name="_xlnm.Database" localSheetId="4">[1]LABOUR!#REF!</definedName>
    <definedName name="_xlnm.Database" localSheetId="6">[1]LABOUR!#REF!</definedName>
    <definedName name="_xlnm.Database">[1]LABOUR!#REF!</definedName>
    <definedName name="e" localSheetId="6">[1]LABOUR!#REF!</definedName>
    <definedName name="e">[1]LABOUR!#REF!</definedName>
    <definedName name="_xlnm.Extract" localSheetId="6">#REF!</definedName>
    <definedName name="_xlnm.Extract">#REF!</definedName>
    <definedName name="ffff" localSheetId="6">#REF!</definedName>
    <definedName name="ffff">#REF!</definedName>
    <definedName name="new" localSheetId="6">[1]LABOUR!#REF!</definedName>
    <definedName name="new">[1]LABOUR!#REF!</definedName>
    <definedName name="ok" localSheetId="6">[1]LABOUR!#REF!</definedName>
    <definedName name="ok">[1]LABOUR!#REF!</definedName>
    <definedName name="pages" localSheetId="4">[1]LABOUR!#REF!</definedName>
    <definedName name="pages" localSheetId="6">[1]LABOUR!#REF!</definedName>
    <definedName name="pages">[1]LABOUR!#REF!</definedName>
    <definedName name="s" localSheetId="6">#REF!</definedName>
    <definedName name="s">#REF!</definedName>
    <definedName name="sds" localSheetId="6">[1]LABOUR!#REF!</definedName>
    <definedName name="sds">[1]LABOUR!#REF!</definedName>
    <definedName name="w" localSheetId="6">#REF!</definedName>
    <definedName name="w">#REF!</definedName>
    <definedName name="x" localSheetId="6">[1]LABOUR!#REF!</definedName>
    <definedName name="x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<sst xmlns="http://schemas.openxmlformats.org/spreadsheetml/2006/main" count="347" uniqueCount="162">
  <si>
    <t>Table 1. End-of-year total population estimates by sex: 2008-2025</t>
  </si>
  <si>
    <t>Year</t>
  </si>
  <si>
    <t>Males</t>
  </si>
  <si>
    <t>Females</t>
  </si>
  <si>
    <t>Total</t>
  </si>
  <si>
    <t>Table 2. Composition of population change: 2025</t>
  </si>
  <si>
    <t>Population end 2024</t>
  </si>
  <si>
    <t>Natural increase:</t>
  </si>
  <si>
    <r>
      <t>+ Births</t>
    </r>
    <r>
      <rPr>
        <vertAlign val="superscript"/>
        <sz val="9"/>
        <rFont val="Arial"/>
        <family val="2"/>
      </rPr>
      <t>1</t>
    </r>
  </si>
  <si>
    <r>
      <t>- Deaths</t>
    </r>
    <r>
      <rPr>
        <vertAlign val="superscript"/>
        <sz val="9"/>
        <rFont val="Arial"/>
        <family val="2"/>
      </rPr>
      <t>2</t>
    </r>
  </si>
  <si>
    <t>Sub-total</t>
  </si>
  <si>
    <t>Migration flows:</t>
  </si>
  <si>
    <t>+ Adoptions (foreign)</t>
  </si>
  <si>
    <t>+ Immigration of Maltese citizens</t>
  </si>
  <si>
    <t>- Emigration of Maltese citizens</t>
  </si>
  <si>
    <t>+ Immigration of other EU citizens</t>
  </si>
  <si>
    <t>- Emigration of other EU citizens</t>
  </si>
  <si>
    <r>
      <t>+ Immigration of non-EU citizens</t>
    </r>
    <r>
      <rPr>
        <vertAlign val="superscript"/>
        <sz val="9"/>
        <rFont val="Arial"/>
        <family val="2"/>
      </rPr>
      <t>3</t>
    </r>
  </si>
  <si>
    <r>
      <t>- Emigration of non-EU citizens</t>
    </r>
    <r>
      <rPr>
        <vertAlign val="superscript"/>
        <sz val="9"/>
        <rFont val="Arial"/>
        <family val="2"/>
      </rPr>
      <t>3</t>
    </r>
  </si>
  <si>
    <t>Population end 2025</t>
  </si>
  <si>
    <t>Table 3. Migration flows: 2008-2025</t>
  </si>
  <si>
    <t>Immigration</t>
  </si>
  <si>
    <t>Emigration</t>
  </si>
  <si>
    <t>Net migration</t>
  </si>
  <si>
    <t>Table 4. Resident live births by sex and year</t>
  </si>
  <si>
    <t>Boys</t>
  </si>
  <si>
    <t>Girls</t>
  </si>
  <si>
    <r>
      <t>Table 5. Resident live births by age group of parents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and sex of child: 2025</t>
    </r>
  </si>
  <si>
    <t>Age group</t>
  </si>
  <si>
    <t>Age group of parent who gave birth to child</t>
  </si>
  <si>
    <t>Age group of other parent</t>
  </si>
  <si>
    <t>Under 20</t>
  </si>
  <si>
    <t>20-24</t>
  </si>
  <si>
    <t>25-29</t>
  </si>
  <si>
    <t>30-34</t>
  </si>
  <si>
    <t>35-39</t>
  </si>
  <si>
    <t>40-44</t>
  </si>
  <si>
    <t>45-49</t>
  </si>
  <si>
    <t>50-54</t>
  </si>
  <si>
    <t>-</t>
  </si>
  <si>
    <t>55-59</t>
  </si>
  <si>
    <t>60+</t>
  </si>
  <si>
    <t xml:space="preserve">Unspecified </t>
  </si>
  <si>
    <t>All ages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</si>
  <si>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 line with the amendment to the Marriage Act 2017, upon registration, parents are denoted as parent who gave birth to child and other parent. Refer to methodological note 3.</t>
    </r>
  </si>
  <si>
    <t>Table 6. Resident deaths by sex and year</t>
  </si>
  <si>
    <t>Table 7. Resident deaths by age group at death, sex and year</t>
  </si>
  <si>
    <t>Under 1</t>
  </si>
  <si>
    <t>1-4</t>
  </si>
  <si>
    <t>5-9</t>
  </si>
  <si>
    <t>10-14</t>
  </si>
  <si>
    <t>15-19</t>
  </si>
  <si>
    <t>25-34</t>
  </si>
  <si>
    <t>35-44</t>
  </si>
  <si>
    <t>45-54</t>
  </si>
  <si>
    <t>55-64</t>
  </si>
  <si>
    <t>65-74</t>
  </si>
  <si>
    <t>75+</t>
  </si>
  <si>
    <t>Table 8. Total population by sex and single years of age as at 31 December 2025</t>
  </si>
  <si>
    <t>Age group/
Single years</t>
  </si>
  <si>
    <t>0-9</t>
  </si>
  <si>
    <t>50-59</t>
  </si>
  <si>
    <t>Less than 1</t>
  </si>
  <si>
    <t>10-19</t>
  </si>
  <si>
    <t>60-69</t>
  </si>
  <si>
    <t>20-29</t>
  </si>
  <si>
    <t>70-79</t>
  </si>
  <si>
    <t>30-39</t>
  </si>
  <si>
    <t>80-89</t>
  </si>
  <si>
    <t>40-49</t>
  </si>
  <si>
    <t>90+</t>
  </si>
  <si>
    <t>Note: Figures are compiled based on updates from the 2021 Census of Population and Housing.</t>
  </si>
  <si>
    <t>Table 9. Total population by broad citizenship and single years of age as at 31 December 2025</t>
  </si>
  <si>
    <t>Maltese</t>
  </si>
  <si>
    <t>Foreign</t>
  </si>
  <si>
    <t>Table 10. Total population by broad citizenship and district as at 31 December 2025</t>
  </si>
  <si>
    <t>District</t>
  </si>
  <si>
    <t>Southern Harbour</t>
  </si>
  <si>
    <t>Northern Harbour</t>
  </si>
  <si>
    <t>South Eastern</t>
  </si>
  <si>
    <t>Western</t>
  </si>
  <si>
    <t>Northern</t>
  </si>
  <si>
    <t>Gozo and Comino</t>
  </si>
  <si>
    <t>Table 11. Total population by broad citizenship, district and locality as at 31 December 2025</t>
  </si>
  <si>
    <t>Locality</t>
  </si>
  <si>
    <t>Valletta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</si>
  <si>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</si>
  <si>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</si>
  <si>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</si>
  <si>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</si>
  <si>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</si>
  <si>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</si>
  <si>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</si>
  <si>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</si>
  <si>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</si>
  <si>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</si>
  <si>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</si>
  <si>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</si>
  <si>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</si>
  <si>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</si>
  <si>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</si>
  <si>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</si>
  <si>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</si>
  <si>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</si>
  <si>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</si>
  <si>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</si>
  <si>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</si>
  <si>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</si>
  <si>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</si>
  <si>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</si>
  <si>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</si>
  <si>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</si>
  <si>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</si>
  <si>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</si>
  <si>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</si>
  <si>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</si>
  <si>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</si>
  <si>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</si>
  <si>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</si>
  <si>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</si>
  <si>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</si>
  <si>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</si>
  <si>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</si>
  <si>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</si>
  <si>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</si>
  <si>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</si>
  <si>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</si>
  <si>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</si>
  <si>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</si>
  <si>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</si>
  <si>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</si>
  <si>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</si>
  <si>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</si>
  <si>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Ħal Għargħur</t>
  </si>
  <si>
    <t>Il-Mellieħa</t>
  </si>
  <si>
    <t>L-Imġarr</t>
  </si>
  <si>
    <t>Il-Mosta</t>
  </si>
  <si>
    <t>In-Naxxar</t>
  </si>
  <si>
    <t>San Pawl Il-Baħar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</si>
  <si>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</si>
  <si>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</si>
  <si>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</si>
  <si>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</si>
  <si>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</si>
  <si>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</si>
  <si>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</si>
  <si>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</si>
  <si>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</si>
  <si>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</si>
  <si>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</si>
  <si>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</si>
  <si>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</si>
  <si>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</si>
  <si>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>Table 12. End of year population density per km</t>
    </r>
    <r>
      <rPr>
        <b/>
        <sz val="9"/>
        <color indexed="8"/>
        <rFont val="Aptos Narrow"/>
        <family val="2"/>
      </rPr>
      <t>²</t>
    </r>
    <r>
      <rPr>
        <b/>
        <sz val="9"/>
        <color indexed="8"/>
        <rFont val="Arial"/>
        <family val="2"/>
      </rPr>
      <t xml:space="preserve"> by district and locality of residence: 2025</t>
    </r>
  </si>
  <si>
    <t>Southern
Harbour</t>
  </si>
  <si>
    <t>Northern
Harbour</t>
  </si>
  <si>
    <t>South
Eastern</t>
  </si>
  <si>
    <t>Malta</t>
  </si>
  <si>
    <t>MALTA</t>
  </si>
  <si>
    <t>Note: As of reference year 2020, includes citizens of the United Kingdom.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</si>
  <si>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Birth figures refer to babies born in Malta whose birth parent(s) was(were) resident in Malta at the time of birth.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</si>
  <si>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Death figures refer to registered deaths of persons who were resident in Malta at the time of death.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</si>
</sst>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6" formatCode="0.0%"/>
    <numFmt numFmtId="167" formatCode="@\ \ "/>
    <numFmt numFmtId="169" formatCode="#,##0\ \ "/>
    <numFmt numFmtId="170" formatCode="#,##0\ "/>
    <numFmt numFmtId="171" formatCode="mm\ \-\ dd"/>
    <numFmt numFmtId="172" formatCode="#,##0.0"/>
    <numFmt numFmtId="17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</font>
    <font>
      <sz val="11"/>
      <name val="Aptos"/>
      <family val="2"/>
    </font>
    <font>
      <b/>
      <sz val="9"/>
      <color rgb="FF000000"/>
      <name val="Arial"/>
      <family val="2"/>
    </font>
    <font>
      <sz val="11"/>
      <color rgb="FF000000"/>
      <name val="Aptos Narrow"/>
      <family val="2"/>
    </font>
    <font>
      <sz val="9"/>
      <color rgb="FF000000"/>
      <name val="Arial"/>
      <family val="2"/>
    </font>
    <font>
      <b/>
      <sz val="10"/>
      <color rgb="FF404040"/>
      <name val="Arial"/>
      <family val="2"/>
    </font>
    <font>
      <b/>
      <sz val="9"/>
      <color indexed="8"/>
      <name val="Aptos Narrow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747474"/>
      </bottom>
      <diagonal/>
    </border>
    <border>
      <left/>
      <right/>
      <top/>
      <bottom style="thin">
        <color rgb="FF747474"/>
      </bottom>
      <diagonal/>
    </border>
    <border>
      <left/>
      <right style="thin">
        <color indexed="64"/>
      </right>
      <top style="thin">
        <color rgb="FF74747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747474"/>
      </bottom>
      <diagonal/>
    </border>
    <border>
      <left style="thin">
        <color indexed="64"/>
      </left>
      <right/>
      <top/>
      <bottom style="thin">
        <color rgb="FF747474"/>
      </bottom>
      <diagonal/>
    </border>
    <border>
      <left style="thin">
        <color rgb="FF808080"/>
      </left>
      <right style="thin">
        <color indexed="64"/>
      </right>
      <top/>
      <bottom style="thin">
        <color rgb="FF747474"/>
      </bottom>
      <diagonal/>
    </border>
    <border>
      <left/>
      <right/>
      <top style="thin">
        <color rgb="FF747474"/>
      </top>
      <bottom style="thin">
        <color indexed="64"/>
      </bottom>
      <diagonal/>
    </border>
    <border>
      <left/>
      <right style="thin">
        <color rgb="FF808080"/>
      </right>
      <top style="thin">
        <color rgb="FF74747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/>
      <right/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74747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5" fillId="0" borderId="0"/>
    <xf numFmtId="0" fontId="6" fillId="0" borderId="0"/>
    <xf numFmtId="0" fontId="1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11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Continuous" vertical="top"/>
    </xf>
    <xf numFmtId="0" fontId="2" fillId="0" borderId="1" xfId="3" applyFont="1" applyBorder="1" applyAlignment="1">
      <alignment horizontal="left" vertical="center" indent="1"/>
    </xf>
    <xf numFmtId="166" fontId="3" fillId="0" borderId="0" xfId="4" applyNumberFormat="1" applyFont="1"/>
    <xf numFmtId="0" fontId="3" fillId="0" borderId="0" xfId="5" applyFont="1" applyAlignment="1">
      <alignment horizontal="center"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horizontal="left" vertical="center" indent="1"/>
    </xf>
    <xf numFmtId="3" fontId="3" fillId="0" borderId="0" xfId="3" applyNumberFormat="1" applyFont="1"/>
    <xf numFmtId="0" fontId="3" fillId="0" borderId="0" xfId="6" applyFont="1"/>
    <xf numFmtId="0" fontId="3" fillId="0" borderId="0" xfId="3" applyFont="1" applyAlignment="1">
      <alignment vertical="top"/>
    </xf>
    <xf numFmtId="0" fontId="7" fillId="0" borderId="0" xfId="6"/>
    <xf numFmtId="0" fontId="3" fillId="0" borderId="0" xfId="6" applyFont="1" applyAlignment="1">
      <alignment horizontal="right" vertical="center" indent="4"/>
    </xf>
    <xf numFmtId="3" fontId="2" fillId="0" borderId="4" xfId="6" applyNumberFormat="1" applyFont="1" applyBorder="1" applyAlignment="1">
      <alignment horizontal="left" vertical="center" indent="2"/>
    </xf>
    <xf numFmtId="3" fontId="9" fillId="0" borderId="0" xfId="7" applyNumberFormat="1" applyFont="1" applyAlignment="1">
      <alignment horizontal="right" vertical="center" indent="3"/>
    </xf>
    <xf numFmtId="0" fontId="10" fillId="0" borderId="0" xfId="6" applyFont="1"/>
    <xf numFmtId="3" fontId="7" fillId="0" borderId="0" xfId="6" applyNumberFormat="1"/>
    <xf numFmtId="166" fontId="0" fillId="0" borderId="0" xfId="4" applyNumberFormat="1" applyFont="1" applyBorder="1"/>
    <xf numFmtId="0" fontId="2" fillId="0" borderId="0" xfId="6" applyFont="1" applyAlignment="1">
      <alignment readingOrder="1"/>
    </xf>
    <xf numFmtId="3" fontId="3" fillId="0" borderId="0" xfId="6" applyNumberFormat="1" applyFont="1" applyAlignment="1">
      <alignment vertical="center"/>
    </xf>
    <xf numFmtId="0" fontId="3" fillId="0" borderId="6" xfId="6" applyFont="1" applyBorder="1" applyAlignment="1">
      <alignment vertical="center"/>
    </xf>
    <xf numFmtId="0" fontId="9" fillId="0" borderId="6" xfId="6" applyFont="1" applyBorder="1" applyAlignment="1">
      <alignment horizontal="left" vertical="center" wrapText="1"/>
    </xf>
    <xf numFmtId="0" fontId="14" fillId="0" borderId="0" xfId="6" applyFont="1" applyAlignment="1">
      <alignment horizontal="left" wrapText="1"/>
    </xf>
    <xf numFmtId="0" fontId="10" fillId="0" borderId="6" xfId="6" applyFont="1" applyBorder="1" applyAlignment="1">
      <alignment horizontal="center"/>
    </xf>
    <xf numFmtId="166" fontId="0" fillId="0" borderId="0" xfId="11" applyNumberFormat="1" applyFont="1"/>
    <xf numFmtId="0" fontId="3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6" xfId="12" applyFont="1" applyBorder="1" applyAlignment="1">
      <alignment horizontal="center" vertical="center"/>
    </xf>
    <xf numFmtId="3" fontId="3" fillId="0" borderId="0" xfId="12" applyNumberFormat="1" applyFont="1" applyAlignment="1">
      <alignment vertical="center"/>
    </xf>
    <xf numFmtId="169" fontId="3" fillId="0" borderId="0" xfId="12" applyNumberFormat="1" applyFont="1" applyAlignment="1">
      <alignment vertical="center"/>
    </xf>
    <xf numFmtId="0" fontId="3" fillId="0" borderId="6" xfId="12" applyFont="1" applyBorder="1" applyAlignment="1">
      <alignment vertical="center"/>
    </xf>
    <xf numFmtId="0" fontId="3" fillId="0" borderId="6" xfId="12" applyFont="1" applyBorder="1" applyAlignment="1">
      <alignment horizontal="center" vertical="center"/>
    </xf>
    <xf numFmtId="170" fontId="3" fillId="0" borderId="6" xfId="12" applyNumberFormat="1" applyFont="1" applyBorder="1" applyAlignment="1">
      <alignment vertical="center"/>
    </xf>
    <xf numFmtId="170" fontId="2" fillId="0" borderId="6" xfId="12" applyNumberFormat="1" applyFont="1" applyBorder="1" applyAlignment="1">
      <alignment vertical="center"/>
    </xf>
    <xf numFmtId="166" fontId="3" fillId="0" borderId="0" xfId="11" applyNumberFormat="1" applyFont="1" applyFill="1" applyAlignment="1">
      <alignment vertical="center"/>
    </xf>
    <xf numFmtId="170" fontId="3" fillId="0" borderId="6" xfId="12" applyNumberFormat="1" applyFont="1" applyBorder="1" applyAlignment="1">
      <alignment horizontal="center" vertical="center"/>
    </xf>
    <xf numFmtId="170" fontId="2" fillId="0" borderId="6" xfId="12" applyNumberFormat="1" applyFont="1" applyBorder="1" applyAlignment="1">
      <alignment horizontal="center" vertical="center"/>
    </xf>
    <xf numFmtId="0" fontId="9" fillId="0" borderId="0" xfId="6" applyFont="1" applyAlignment="1">
      <alignment horizontal="left" vertical="center" wrapText="1"/>
    </xf>
    <xf numFmtId="0" fontId="3" fillId="0" borderId="0" xfId="2" applyFont="1" applyAlignment="1">
      <alignment vertical="center"/>
    </xf>
    <xf numFmtId="0" fontId="2" fillId="0" borderId="9" xfId="5" applyFont="1" applyBorder="1" applyAlignment="1">
      <alignment horizontal="left" vertical="center" wrapText="1" indent="1"/>
    </xf>
    <xf numFmtId="0" fontId="2" fillId="0" borderId="10" xfId="5" applyFont="1" applyBorder="1" applyAlignment="1">
      <alignment horizontal="right" vertical="center" indent="2"/>
    </xf>
    <xf numFmtId="0" fontId="2" fillId="0" borderId="1" xfId="5" applyFont="1" applyBorder="1" applyAlignment="1">
      <alignment horizontal="right" vertical="center" indent="2"/>
    </xf>
    <xf numFmtId="0" fontId="3" fillId="0" borderId="4" xfId="5" applyFont="1" applyBorder="1" applyAlignment="1">
      <alignment vertical="center"/>
    </xf>
    <xf numFmtId="0" fontId="2" fillId="0" borderId="4" xfId="5" applyFont="1" applyBorder="1" applyAlignment="1">
      <alignment horizontal="left" vertical="center" indent="1"/>
    </xf>
    <xf numFmtId="3" fontId="2" fillId="0" borderId="4" xfId="5" applyNumberFormat="1" applyFont="1" applyBorder="1" applyAlignment="1">
      <alignment horizontal="left" vertical="center" indent="2"/>
    </xf>
    <xf numFmtId="3" fontId="3" fillId="0" borderId="4" xfId="5" applyNumberFormat="1" applyFont="1" applyBorder="1" applyAlignment="1">
      <alignment horizontal="left" vertical="center" indent="3"/>
    </xf>
    <xf numFmtId="0" fontId="3" fillId="0" borderId="4" xfId="5" applyFont="1" applyBorder="1" applyAlignment="1">
      <alignment horizontal="left" vertical="center" indent="2"/>
    </xf>
    <xf numFmtId="0" fontId="15" fillId="0" borderId="0" xfId="6" applyFont="1" applyAlignment="1">
      <alignment horizontal="left" vertical="center" indent="2"/>
    </xf>
    <xf numFmtId="3" fontId="3" fillId="0" borderId="4" xfId="5" applyNumberFormat="1" applyFont="1" applyBorder="1" applyAlignment="1">
      <alignment horizontal="left" vertical="center" indent="1"/>
    </xf>
    <xf numFmtId="0" fontId="2" fillId="0" borderId="4" xfId="5" applyFont="1" applyBorder="1" applyAlignment="1">
      <alignment horizontal="left" vertical="center" indent="2"/>
    </xf>
    <xf numFmtId="0" fontId="3" fillId="0" borderId="4" xfId="5" applyFont="1" applyBorder="1" applyAlignment="1">
      <alignment horizontal="left" vertical="center" indent="3"/>
    </xf>
    <xf numFmtId="3" fontId="3" fillId="0" borderId="4" xfId="5" applyNumberFormat="1" applyFont="1" applyBorder="1" applyAlignment="1">
      <alignment horizontal="left" vertical="center" indent="2"/>
    </xf>
    <xf numFmtId="0" fontId="2" fillId="0" borderId="8" xfId="5" applyFont="1" applyBorder="1" applyAlignment="1">
      <alignment horizontal="left" vertical="center" indent="2"/>
    </xf>
    <xf numFmtId="0" fontId="3" fillId="0" borderId="8" xfId="5" applyFont="1" applyBorder="1" applyAlignment="1">
      <alignment horizontal="left" vertical="center" indent="3"/>
    </xf>
    <xf numFmtId="0" fontId="3" fillId="0" borderId="8" xfId="5" applyFont="1" applyBorder="1" applyAlignment="1">
      <alignment vertical="center"/>
    </xf>
    <xf numFmtId="0" fontId="2" fillId="0" borderId="8" xfId="5" applyFont="1" applyBorder="1" applyAlignment="1">
      <alignment horizontal="center" vertical="center"/>
    </xf>
    <xf numFmtId="3" fontId="3" fillId="0" borderId="14" xfId="5" applyNumberFormat="1" applyFont="1" applyBorder="1" applyAlignment="1">
      <alignment horizontal="right" vertical="center" indent="1"/>
    </xf>
    <xf numFmtId="3" fontId="3" fillId="0" borderId="0" xfId="5" applyNumberFormat="1" applyFont="1" applyAlignment="1">
      <alignment horizontal="right" vertical="center" indent="1"/>
    </xf>
    <xf numFmtId="0" fontId="3" fillId="0" borderId="6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6" xfId="5" applyFont="1" applyBorder="1" applyAlignment="1">
      <alignment horizontal="right" vertical="center"/>
    </xf>
    <xf numFmtId="0" fontId="4" fillId="0" borderId="0" xfId="6" applyFont="1" applyAlignment="1">
      <alignment horizontal="left" vertical="center"/>
    </xf>
    <xf numFmtId="172" fontId="3" fillId="0" borderId="14" xfId="5" applyNumberFormat="1" applyFont="1" applyBorder="1" applyAlignment="1">
      <alignment horizontal="right" vertical="center" indent="1"/>
    </xf>
    <xf numFmtId="172" fontId="3" fillId="0" borderId="0" xfId="5" applyNumberFormat="1" applyFont="1" applyAlignment="1">
      <alignment horizontal="right" vertical="center" indent="1"/>
    </xf>
    <xf numFmtId="0" fontId="17" fillId="0" borderId="0" xfId="6" applyFont="1"/>
    <xf numFmtId="0" fontId="18" fillId="0" borderId="6" xfId="6" applyFont="1" applyBorder="1"/>
    <xf numFmtId="0" fontId="17" fillId="0" borderId="6" xfId="6" applyFont="1" applyBorder="1"/>
    <xf numFmtId="0" fontId="16" fillId="0" borderId="6" xfId="6" applyFont="1" applyBorder="1" applyAlignment="1">
      <alignment horizontal="left" vertical="center" indent="1"/>
    </xf>
    <xf numFmtId="0" fontId="16" fillId="0" borderId="7" xfId="6" applyFont="1" applyBorder="1" applyAlignment="1">
      <alignment horizontal="left" vertical="center" indent="1"/>
    </xf>
    <xf numFmtId="0" fontId="3" fillId="0" borderId="3" xfId="6" applyFont="1" applyBorder="1" applyAlignment="1">
      <alignment horizontal="left" vertical="center" indent="1"/>
    </xf>
    <xf numFmtId="0" fontId="3" fillId="0" borderId="8" xfId="6" applyFont="1" applyBorder="1" applyAlignment="1">
      <alignment horizontal="left" vertical="center" indent="1"/>
    </xf>
    <xf numFmtId="0" fontId="19" fillId="0" borderId="5" xfId="6" applyFont="1" applyBorder="1" applyAlignment="1">
      <alignment horizontal="left" vertical="center" indent="1"/>
    </xf>
    <xf numFmtId="0" fontId="3" fillId="0" borderId="4" xfId="6" applyFont="1" applyBorder="1" applyAlignment="1">
      <alignment horizontal="left" vertical="center" indent="1"/>
    </xf>
    <xf numFmtId="0" fontId="2" fillId="0" borderId="18" xfId="6" applyFont="1" applyBorder="1" applyAlignment="1">
      <alignment horizontal="left" vertical="center" indent="1"/>
    </xf>
    <xf numFmtId="0" fontId="2" fillId="0" borderId="20" xfId="6" applyFont="1" applyBorder="1" applyAlignment="1">
      <alignment horizontal="left" vertical="center" indent="1"/>
    </xf>
    <xf numFmtId="0" fontId="3" fillId="0" borderId="17" xfId="6" applyFont="1" applyBorder="1" applyAlignment="1">
      <alignment horizontal="left" vertical="center" indent="1"/>
    </xf>
    <xf numFmtId="0" fontId="2" fillId="0" borderId="20" xfId="6" applyFont="1" applyBorder="1" applyAlignment="1">
      <alignment vertical="center"/>
    </xf>
    <xf numFmtId="0" fontId="18" fillId="0" borderId="0" xfId="6" applyFont="1"/>
    <xf numFmtId="0" fontId="2" fillId="0" borderId="25" xfId="6" applyFont="1" applyBorder="1" applyAlignment="1">
      <alignment vertical="center"/>
    </xf>
    <xf numFmtId="0" fontId="2" fillId="0" borderId="1" xfId="6" applyFont="1" applyBorder="1" applyAlignment="1">
      <alignment horizontal="left" vertical="center" indent="1"/>
    </xf>
    <xf numFmtId="0" fontId="3" fillId="0" borderId="0" xfId="6" applyFont="1" applyAlignment="1">
      <alignment horizontal="right" vertical="center" indent="1"/>
    </xf>
    <xf numFmtId="0" fontId="2" fillId="0" borderId="9" xfId="6" applyFont="1" applyBorder="1" applyAlignment="1">
      <alignment horizontal="left" vertical="center" indent="1"/>
    </xf>
    <xf numFmtId="0" fontId="3" fillId="0" borderId="0" xfId="2" applyFont="1" applyAlignment="1">
      <alignment horizontal="right" vertical="center" indent="1"/>
    </xf>
    <xf numFmtId="0" fontId="3" fillId="0" borderId="12" xfId="5" applyFont="1" applyBorder="1" applyAlignment="1">
      <alignment horizontal="right" vertical="center" indent="1"/>
    </xf>
    <xf numFmtId="0" fontId="3" fillId="0" borderId="6" xfId="5" applyFont="1" applyBorder="1" applyAlignment="1">
      <alignment horizontal="right" vertical="center" indent="1"/>
    </xf>
    <xf numFmtId="0" fontId="3" fillId="0" borderId="7" xfId="5" applyFont="1" applyBorder="1" applyAlignment="1">
      <alignment horizontal="right" vertical="center" indent="1"/>
    </xf>
    <xf numFmtId="0" fontId="3" fillId="0" borderId="0" xfId="5" applyFont="1" applyAlignment="1">
      <alignment horizontal="right" vertical="center" indent="1"/>
    </xf>
    <xf numFmtId="3" fontId="3" fillId="0" borderId="0" xfId="6" applyNumberFormat="1" applyFont="1" applyAlignment="1">
      <alignment horizontal="right" vertical="center" indent="1"/>
    </xf>
    <xf numFmtId="0" fontId="2" fillId="0" borderId="9" xfId="5" applyFont="1" applyBorder="1" applyAlignment="1">
      <alignment horizontal="left" vertical="center" wrapText="1" indent="2"/>
    </xf>
    <xf numFmtId="0" fontId="3" fillId="0" borderId="14" xfId="6" applyFont="1" applyBorder="1" applyAlignment="1">
      <alignment horizontal="right" vertical="center" indent="1"/>
    </xf>
    <xf numFmtId="1" fontId="7" fillId="0" borderId="0" xfId="6" applyNumberFormat="1"/>
    <xf numFmtId="1" fontId="3" fillId="0" borderId="0" xfId="6" applyNumberFormat="1" applyFont="1" applyAlignment="1">
      <alignment horizontal="center" vertical="center"/>
    </xf>
    <xf numFmtId="1" fontId="7" fillId="0" borderId="0" xfId="6" applyNumberFormat="1" applyAlignment="1">
      <alignment horizontal="center"/>
    </xf>
    <xf numFmtId="1" fontId="15" fillId="0" borderId="0" xfId="6" applyNumberFormat="1" applyFont="1" applyAlignment="1">
      <alignment horizontal="center" vertical="center"/>
    </xf>
    <xf numFmtId="172" fontId="7" fillId="0" borderId="0" xfId="6" applyNumberFormat="1"/>
    <xf numFmtId="172" fontId="2" fillId="0" borderId="0" xfId="6" applyNumberFormat="1" applyFont="1" applyAlignment="1">
      <alignment readingOrder="1"/>
    </xf>
    <xf numFmtId="172" fontId="3" fillId="0" borderId="0" xfId="6" applyNumberFormat="1" applyFont="1" applyAlignment="1">
      <alignment vertical="center"/>
    </xf>
    <xf numFmtId="174" fontId="3" fillId="0" borderId="0" xfId="12" applyNumberFormat="1" applyFont="1" applyAlignment="1">
      <alignment vertical="center"/>
    </xf>
    <xf numFmtId="174" fontId="7" fillId="0" borderId="0" xfId="6" applyNumberFormat="1"/>
    <xf numFmtId="174" fontId="3" fillId="0" borderId="0" xfId="6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3" fontId="3" fillId="0" borderId="4" xfId="6" quotePrefix="1" applyNumberFormat="1" applyFont="1" applyBorder="1" applyAlignment="1">
      <alignment horizontal="left" vertical="center" indent="2"/>
    </xf>
    <xf numFmtId="0" fontId="2" fillId="0" borderId="0" xfId="6" applyFont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3" fontId="3" fillId="0" borderId="2" xfId="6" applyNumberFormat="1" applyFont="1" applyBorder="1" applyAlignment="1">
      <alignment horizontal="left" vertical="center" indent="1"/>
    </xf>
    <xf numFmtId="3" fontId="2" fillId="0" borderId="4" xfId="6" applyNumberFormat="1" applyFont="1" applyBorder="1" applyAlignment="1">
      <alignment horizontal="left" vertical="center" indent="1"/>
    </xf>
    <xf numFmtId="3" fontId="2" fillId="0" borderId="0" xfId="6" applyNumberFormat="1" applyFont="1" applyAlignment="1">
      <alignment horizontal="left" vertical="center" indent="1"/>
    </xf>
    <xf numFmtId="3" fontId="2" fillId="0" borderId="8" xfId="6" applyNumberFormat="1" applyFont="1" applyBorder="1" applyAlignment="1">
      <alignment horizontal="center" vertical="center"/>
    </xf>
    <xf numFmtId="0" fontId="4" fillId="0" borderId="0" xfId="8" applyFont="1" applyAlignment="1">
      <alignment horizontal="left" vertical="top" indent="1"/>
    </xf>
    <xf numFmtId="0" fontId="4" fillId="0" borderId="0" xfId="8" applyFont="1" applyAlignment="1">
      <alignment horizontal="left" vertical="top" wrapText="1" indent="1"/>
    </xf>
    <xf numFmtId="3" fontId="2" fillId="0" borderId="7" xfId="6" applyNumberFormat="1" applyFont="1" applyBorder="1" applyAlignment="1">
      <alignment horizontal="left" vertical="center" indent="1"/>
    </xf>
    <xf numFmtId="0" fontId="4" fillId="0" borderId="0" xfId="8" applyFont="1" applyAlignment="1">
      <alignment horizontal="justify" vertical="top" wrapText="1"/>
    </xf>
    <xf numFmtId="0" fontId="2" fillId="0" borderId="0" xfId="6" applyFont="1" applyAlignment="1">
      <alignment horizontal="center" readingOrder="1"/>
    </xf>
    <xf numFmtId="0" fontId="2" fillId="0" borderId="0" xfId="10" applyFont="1" applyAlignment="1">
      <alignment horizontal="center" vertical="center"/>
    </xf>
    <xf numFmtId="0" fontId="2" fillId="0" borderId="13" xfId="6" applyFont="1" applyBorder="1" applyAlignment="1">
      <alignment horizontal="left" vertical="center" indent="1"/>
    </xf>
    <xf numFmtId="0" fontId="2" fillId="0" borderId="10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left" wrapText="1"/>
    </xf>
    <xf numFmtId="0" fontId="2" fillId="0" borderId="0" xfId="6" applyFont="1" applyAlignment="1">
      <alignment horizontal="center"/>
    </xf>
    <xf numFmtId="0" fontId="2" fillId="0" borderId="13" xfId="12" applyFont="1" applyBorder="1" applyAlignment="1">
      <alignment horizontal="left" vertical="center" indent="1"/>
    </xf>
    <xf numFmtId="0" fontId="2" fillId="0" borderId="0" xfId="12" applyFont="1" applyAlignment="1">
      <alignment horizontal="center" vertical="center"/>
    </xf>
    <xf numFmtId="0" fontId="2" fillId="0" borderId="13" xfId="12" applyFont="1" applyBorder="1" applyAlignment="1">
      <alignment horizontal="center" vertical="center"/>
    </xf>
    <xf numFmtId="0" fontId="2" fillId="0" borderId="1" xfId="12" applyFont="1" applyBorder="1" applyAlignment="1">
      <alignment horizontal="center" vertical="center"/>
    </xf>
    <xf numFmtId="0" fontId="2" fillId="0" borderId="13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13" xfId="12" applyFont="1" applyBorder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3" fillId="0" borderId="0" xfId="5" applyFont="1" applyAlignment="1">
      <alignment horizontal="left" vertical="center" indent="1"/>
    </xf>
    <xf numFmtId="0" fontId="3" fillId="0" borderId="0" xfId="6" applyFont="1" applyAlignment="1">
      <alignment horizontal="left" vertical="center" indent="1"/>
    </xf>
    <xf numFmtId="0" fontId="2" fillId="0" borderId="0" xfId="6" applyFont="1" applyAlignment="1">
      <alignment horizontal="left" indent="1" readingOrder="1"/>
    </xf>
    <xf numFmtId="0" fontId="3" fillId="0" borderId="6" xfId="12" applyFont="1" applyBorder="1" applyAlignment="1">
      <alignment horizontal="left" vertical="center" indent="1"/>
    </xf>
    <xf numFmtId="0" fontId="3" fillId="0" borderId="0" xfId="12" applyFont="1" applyAlignment="1">
      <alignment horizontal="left" vertical="center" indent="1"/>
    </xf>
    <xf numFmtId="0" fontId="7" fillId="0" borderId="0" xfId="6" applyAlignment="1">
      <alignment horizontal="left" indent="1"/>
    </xf>
    <xf numFmtId="0" fontId="3" fillId="0" borderId="4" xfId="6" applyFont="1" applyBorder="1" applyAlignment="1">
      <alignment horizontal="left" vertical="center" indent="3"/>
    </xf>
    <xf numFmtId="3" fontId="2" fillId="0" borderId="0" xfId="6" applyNumberFormat="1" applyFont="1" applyAlignment="1">
      <alignment horizontal="left" vertical="center" indent="3"/>
    </xf>
    <xf numFmtId="0" fontId="3" fillId="0" borderId="7" xfId="6" applyFont="1" applyBorder="1" applyAlignment="1">
      <alignment horizontal="left" vertical="center" indent="1"/>
    </xf>
    <xf numFmtId="0" fontId="4" fillId="0" borderId="0" xfId="6" applyFont="1" applyAlignment="1">
      <alignment horizontal="left" wrapText="1" indent="1"/>
    </xf>
    <xf numFmtId="0" fontId="2" fillId="0" borderId="0" xfId="6" applyFont="1" applyAlignment="1">
      <alignment horizontal="left" indent="1" readingOrder="1"/>
    </xf>
    <xf numFmtId="0" fontId="4" fillId="0" borderId="0" xfId="8" applyFont="1" applyAlignment="1">
      <alignment horizontal="left" vertical="top" indent="2"/>
    </xf>
    <xf numFmtId="0" fontId="3" fillId="0" borderId="0" xfId="3" applyFont="1" applyAlignment="1">
      <alignment horizontal="left" indent="1"/>
    </xf>
    <xf numFmtId="0" fontId="2" fillId="0" borderId="1" xfId="9" applyFont="1" applyBorder="1" applyAlignment="1">
      <alignment horizontal="right" vertical="center" indent="6"/>
    </xf>
    <xf numFmtId="3" fontId="3" fillId="0" borderId="0" xfId="9" applyNumberFormat="1" applyFont="1" applyAlignment="1">
      <alignment horizontal="right" vertical="center" indent="6"/>
    </xf>
    <xf numFmtId="3" fontId="3" fillId="0" borderId="6" xfId="9" applyNumberFormat="1" applyFont="1" applyBorder="1" applyAlignment="1">
      <alignment horizontal="right" vertical="center" indent="6"/>
    </xf>
    <xf numFmtId="0" fontId="6" fillId="0" borderId="0" xfId="5" applyAlignment="1">
      <alignment horizontal="right" indent="2"/>
    </xf>
    <xf numFmtId="3" fontId="2" fillId="0" borderId="0" xfId="5" applyNumberFormat="1" applyFont="1" applyAlignment="1">
      <alignment horizontal="right" vertical="center" indent="2"/>
    </xf>
    <xf numFmtId="3" fontId="3" fillId="0" borderId="0" xfId="6" applyNumberFormat="1" applyFont="1" applyAlignment="1">
      <alignment horizontal="right" indent="2"/>
    </xf>
    <xf numFmtId="3" fontId="3" fillId="0" borderId="0" xfId="5" applyNumberFormat="1" applyFont="1" applyAlignment="1">
      <alignment horizontal="right" vertical="center" indent="2"/>
    </xf>
    <xf numFmtId="49" fontId="2" fillId="0" borderId="1" xfId="12" applyNumberFormat="1" applyFont="1" applyBorder="1" applyAlignment="1">
      <alignment horizontal="right" vertical="center" indent="1"/>
    </xf>
    <xf numFmtId="3" fontId="3" fillId="0" borderId="0" xfId="12" applyNumberFormat="1" applyFont="1" applyAlignment="1">
      <alignment horizontal="right" vertical="center" indent="1"/>
    </xf>
    <xf numFmtId="0" fontId="3" fillId="0" borderId="0" xfId="12" applyFont="1" applyAlignment="1">
      <alignment horizontal="right" vertical="center" indent="1"/>
    </xf>
    <xf numFmtId="3" fontId="9" fillId="0" borderId="0" xfId="7" applyNumberFormat="1" applyFont="1" applyAlignment="1">
      <alignment horizontal="right" vertical="center" indent="4"/>
    </xf>
    <xf numFmtId="0" fontId="2" fillId="0" borderId="10" xfId="6" applyFont="1" applyBorder="1" applyAlignment="1">
      <alignment horizontal="right" vertical="center" indent="4"/>
    </xf>
    <xf numFmtId="3" fontId="3" fillId="0" borderId="11" xfId="6" applyNumberFormat="1" applyFont="1" applyBorder="1" applyAlignment="1">
      <alignment horizontal="right" vertical="center" indent="4"/>
    </xf>
    <xf numFmtId="3" fontId="2" fillId="0" borderId="14" xfId="6" applyNumberFormat="1" applyFont="1" applyBorder="1" applyAlignment="1">
      <alignment horizontal="right" vertical="center" indent="4"/>
    </xf>
    <xf numFmtId="3" fontId="9" fillId="0" borderId="14" xfId="7" applyNumberFormat="1" applyFont="1" applyBorder="1" applyAlignment="1">
      <alignment horizontal="right" vertical="center" indent="4"/>
    </xf>
    <xf numFmtId="3" fontId="3" fillId="0" borderId="14" xfId="6" applyNumberFormat="1" applyFont="1" applyBorder="1" applyAlignment="1">
      <alignment horizontal="right" vertical="center" indent="4"/>
    </xf>
    <xf numFmtId="3" fontId="2" fillId="0" borderId="12" xfId="6" applyNumberFormat="1" applyFont="1" applyBorder="1" applyAlignment="1">
      <alignment horizontal="right" vertical="center" indent="4"/>
    </xf>
    <xf numFmtId="0" fontId="16" fillId="0" borderId="1" xfId="6" applyFont="1" applyBorder="1" applyAlignment="1">
      <alignment horizontal="right" vertical="center" wrapText="1" indent="3"/>
    </xf>
    <xf numFmtId="0" fontId="16" fillId="0" borderId="10" xfId="6" applyFont="1" applyBorder="1" applyAlignment="1">
      <alignment horizontal="right" vertical="center" wrapText="1" indent="3"/>
    </xf>
    <xf numFmtId="3" fontId="18" fillId="0" borderId="0" xfId="6" applyNumberFormat="1" applyFont="1" applyAlignment="1">
      <alignment horizontal="right" vertical="center" indent="3"/>
    </xf>
    <xf numFmtId="3" fontId="16" fillId="0" borderId="16" xfId="6" applyNumberFormat="1" applyFont="1" applyBorder="1" applyAlignment="1">
      <alignment horizontal="right" vertical="center" indent="3"/>
    </xf>
    <xf numFmtId="3" fontId="18" fillId="0" borderId="14" xfId="6" applyNumberFormat="1" applyFont="1" applyBorder="1" applyAlignment="1">
      <alignment horizontal="right" vertical="center" indent="3"/>
    </xf>
    <xf numFmtId="3" fontId="16" fillId="0" borderId="19" xfId="6" applyNumberFormat="1" applyFont="1" applyBorder="1" applyAlignment="1">
      <alignment horizontal="right" vertical="center" indent="3"/>
    </xf>
    <xf numFmtId="3" fontId="16" fillId="0" borderId="14" xfId="6" applyNumberFormat="1" applyFont="1" applyBorder="1" applyAlignment="1">
      <alignment horizontal="right" vertical="center" indent="3"/>
    </xf>
    <xf numFmtId="3" fontId="16" fillId="0" borderId="23" xfId="6" applyNumberFormat="1" applyFont="1" applyBorder="1" applyAlignment="1">
      <alignment horizontal="right" vertical="center" indent="3"/>
    </xf>
    <xf numFmtId="0" fontId="2" fillId="0" borderId="1" xfId="5" applyFont="1" applyBorder="1" applyAlignment="1">
      <alignment horizontal="right" vertical="center" indent="3"/>
    </xf>
    <xf numFmtId="0" fontId="6" fillId="0" borderId="0" xfId="5" applyAlignment="1">
      <alignment horizontal="right" indent="3"/>
    </xf>
    <xf numFmtId="3" fontId="2" fillId="0" borderId="0" xfId="5" applyNumberFormat="1" applyFont="1" applyAlignment="1">
      <alignment horizontal="right" vertical="center" indent="3"/>
    </xf>
    <xf numFmtId="3" fontId="3" fillId="0" borderId="0" xfId="6" applyNumberFormat="1" applyFont="1" applyAlignment="1">
      <alignment horizontal="right" indent="3"/>
    </xf>
    <xf numFmtId="3" fontId="3" fillId="0" borderId="0" xfId="5" applyNumberFormat="1" applyFont="1" applyAlignment="1">
      <alignment horizontal="right" vertical="center" indent="3"/>
    </xf>
    <xf numFmtId="0" fontId="2" fillId="0" borderId="1" xfId="6" applyFont="1" applyBorder="1" applyAlignment="1">
      <alignment horizontal="right" vertical="center" indent="4"/>
    </xf>
    <xf numFmtId="3" fontId="3" fillId="0" borderId="0" xfId="9" applyNumberFormat="1" applyFont="1" applyAlignment="1">
      <alignment horizontal="right" vertical="center" indent="4"/>
    </xf>
    <xf numFmtId="3" fontId="3" fillId="0" borderId="6" xfId="9" applyNumberFormat="1" applyFont="1" applyBorder="1" applyAlignment="1">
      <alignment horizontal="right" vertical="center" indent="4"/>
    </xf>
    <xf numFmtId="3" fontId="2" fillId="0" borderId="0" xfId="6" applyNumberFormat="1" applyFont="1" applyAlignment="1">
      <alignment horizontal="right" vertical="center" indent="4"/>
    </xf>
    <xf numFmtId="0" fontId="2" fillId="0" borderId="1" xfId="9" applyFont="1" applyBorder="1" applyAlignment="1">
      <alignment horizontal="right" vertical="center" indent="4"/>
    </xf>
    <xf numFmtId="0" fontId="2" fillId="0" borderId="1" xfId="3" applyFont="1" applyBorder="1" applyAlignment="1">
      <alignment horizontal="right" vertical="center" indent="4"/>
    </xf>
    <xf numFmtId="3" fontId="3" fillId="0" borderId="0" xfId="3" applyNumberFormat="1" applyFont="1" applyAlignment="1">
      <alignment horizontal="right" vertical="center" indent="4"/>
    </xf>
    <xf numFmtId="3" fontId="3" fillId="0" borderId="6" xfId="3" applyNumberFormat="1" applyFont="1" applyBorder="1" applyAlignment="1">
      <alignment horizontal="right" vertical="center" indent="4"/>
    </xf>
    <xf numFmtId="0" fontId="2" fillId="0" borderId="1" xfId="5" applyFont="1" applyBorder="1" applyAlignment="1">
      <alignment horizontal="right" vertical="center" indent="4"/>
    </xf>
    <xf numFmtId="0" fontId="6" fillId="0" borderId="0" xfId="5" applyAlignment="1">
      <alignment horizontal="right" indent="4"/>
    </xf>
    <xf numFmtId="3" fontId="2" fillId="0" borderId="0" xfId="5" applyNumberFormat="1" applyFont="1" applyAlignment="1">
      <alignment horizontal="right" vertical="center" indent="4"/>
    </xf>
    <xf numFmtId="3" fontId="3" fillId="0" borderId="0" xfId="6" applyNumberFormat="1" applyFont="1" applyAlignment="1">
      <alignment horizontal="right" indent="4"/>
    </xf>
    <xf numFmtId="3" fontId="3" fillId="0" borderId="0" xfId="5" applyNumberFormat="1" applyFont="1" applyAlignment="1">
      <alignment horizontal="right" vertical="center" indent="4"/>
    </xf>
    <xf numFmtId="3" fontId="3" fillId="0" borderId="0" xfId="6" applyNumberFormat="1" applyFont="1" applyAlignment="1">
      <alignment horizontal="right" vertical="center" indent="4"/>
    </xf>
    <xf numFmtId="0" fontId="2" fillId="0" borderId="10" xfId="6" applyFont="1" applyBorder="1" applyAlignment="1">
      <alignment horizontal="right" vertical="center" indent="6"/>
    </xf>
    <xf numFmtId="0" fontId="3" fillId="0" borderId="0" xfId="5" applyFont="1" applyAlignment="1">
      <alignment horizontal="right" vertical="center" indent="5"/>
    </xf>
    <xf numFmtId="0" fontId="3" fillId="0" borderId="0" xfId="6" applyFont="1" applyAlignment="1">
      <alignment horizontal="right" vertical="center" indent="5"/>
    </xf>
    <xf numFmtId="3" fontId="3" fillId="0" borderId="0" xfId="6" applyNumberFormat="1" applyFont="1" applyAlignment="1">
      <alignment horizontal="right" vertical="center" indent="5"/>
    </xf>
    <xf numFmtId="0" fontId="2" fillId="0" borderId="13" xfId="12" applyFont="1" applyBorder="1" applyAlignment="1">
      <alignment horizontal="right" vertical="center" indent="5"/>
    </xf>
    <xf numFmtId="0" fontId="2" fillId="0" borderId="1" xfId="6" applyFont="1" applyBorder="1" applyAlignment="1">
      <alignment horizontal="right" vertical="center" indent="6"/>
    </xf>
    <xf numFmtId="0" fontId="2" fillId="0" borderId="1" xfId="3" applyFont="1" applyBorder="1" applyAlignment="1">
      <alignment horizontal="right" vertical="center" indent="6"/>
    </xf>
    <xf numFmtId="3" fontId="3" fillId="0" borderId="0" xfId="3" applyNumberFormat="1" applyFont="1" applyAlignment="1">
      <alignment horizontal="right" vertical="center" indent="6"/>
    </xf>
    <xf numFmtId="3" fontId="3" fillId="0" borderId="6" xfId="3" applyNumberFormat="1" applyFont="1" applyBorder="1" applyAlignment="1">
      <alignment horizontal="right" vertical="center" indent="6"/>
    </xf>
    <xf numFmtId="0" fontId="2" fillId="0" borderId="10" xfId="6" applyFont="1" applyBorder="1" applyAlignment="1">
      <alignment horizontal="right" vertical="center" indent="7"/>
    </xf>
    <xf numFmtId="3" fontId="2" fillId="0" borderId="14" xfId="6" applyNumberFormat="1" applyFont="1" applyBorder="1" applyAlignment="1">
      <alignment horizontal="right" vertical="center" indent="7"/>
    </xf>
    <xf numFmtId="0" fontId="4" fillId="0" borderId="0" xfId="8" applyFont="1" applyAlignment="1">
      <alignment horizontal="right" vertical="top" wrapText="1" indent="5"/>
    </xf>
    <xf numFmtId="0" fontId="16" fillId="0" borderId="1" xfId="6" applyFont="1" applyBorder="1" applyAlignment="1">
      <alignment horizontal="right" vertical="center" wrapText="1" indent="6"/>
    </xf>
    <xf numFmtId="172" fontId="18" fillId="0" borderId="13" xfId="6" applyNumberFormat="1" applyFont="1" applyBorder="1" applyAlignment="1">
      <alignment horizontal="right" vertical="center" indent="6"/>
    </xf>
    <xf numFmtId="172" fontId="18" fillId="0" borderId="0" xfId="6" applyNumberFormat="1" applyFont="1" applyAlignment="1">
      <alignment horizontal="right" vertical="center" indent="6"/>
    </xf>
    <xf numFmtId="172" fontId="16" fillId="0" borderId="16" xfId="6" applyNumberFormat="1" applyFont="1" applyBorder="1" applyAlignment="1">
      <alignment horizontal="right" vertical="center" indent="6"/>
    </xf>
    <xf numFmtId="172" fontId="16" fillId="0" borderId="6" xfId="6" applyNumberFormat="1" applyFont="1" applyBorder="1" applyAlignment="1">
      <alignment horizontal="right" vertical="center" indent="6"/>
    </xf>
    <xf numFmtId="172" fontId="16" fillId="0" borderId="0" xfId="6" applyNumberFormat="1" applyFont="1" applyAlignment="1">
      <alignment horizontal="right" vertical="center" indent="6"/>
    </xf>
    <xf numFmtId="172" fontId="16" fillId="0" borderId="24" xfId="6" applyNumberFormat="1" applyFont="1" applyBorder="1" applyAlignment="1">
      <alignment horizontal="right" vertical="center" indent="6"/>
    </xf>
    <xf numFmtId="0" fontId="2" fillId="0" borderId="0" xfId="6" applyFont="1" applyAlignment="1">
      <alignment horizontal="right" indent="5" readingOrder="1"/>
    </xf>
    <xf numFmtId="0" fontId="3" fillId="0" borderId="6" xfId="5" applyFont="1" applyBorder="1" applyAlignment="1">
      <alignment horizontal="right" vertical="center" indent="6"/>
    </xf>
    <xf numFmtId="0" fontId="3" fillId="0" borderId="0" xfId="5" applyFont="1" applyAlignment="1">
      <alignment horizontal="right" vertical="center" indent="6"/>
    </xf>
    <xf numFmtId="0" fontId="3" fillId="0" borderId="0" xfId="6" applyFont="1" applyAlignment="1">
      <alignment horizontal="right" vertical="center" indent="6"/>
    </xf>
    <xf numFmtId="3" fontId="3" fillId="0" borderId="0" xfId="6" applyNumberFormat="1" applyFont="1" applyAlignment="1">
      <alignment horizontal="right" vertical="center" indent="6"/>
    </xf>
    <xf numFmtId="0" fontId="2" fillId="0" borderId="1" xfId="12" applyFont="1" applyBorder="1" applyAlignment="1">
      <alignment horizontal="right" vertical="center" indent="5"/>
    </xf>
    <xf numFmtId="0" fontId="3" fillId="0" borderId="6" xfId="12" applyFont="1" applyBorder="1" applyAlignment="1">
      <alignment horizontal="right" vertical="center" indent="5"/>
    </xf>
    <xf numFmtId="0" fontId="3" fillId="0" borderId="0" xfId="12" applyFont="1" applyAlignment="1">
      <alignment horizontal="right" vertical="center" indent="5"/>
    </xf>
    <xf numFmtId="170" fontId="3" fillId="0" borderId="6" xfId="12" applyNumberFormat="1" applyFont="1" applyBorder="1" applyAlignment="1">
      <alignment horizontal="right" vertical="center" indent="5"/>
    </xf>
    <xf numFmtId="174" fontId="3" fillId="0" borderId="0" xfId="12" applyNumberFormat="1" applyFont="1" applyAlignment="1">
      <alignment horizontal="right" vertical="center" indent="5"/>
    </xf>
    <xf numFmtId="0" fontId="2" fillId="0" borderId="1" xfId="6" applyFont="1" applyBorder="1" applyAlignment="1">
      <alignment horizontal="right" vertical="center" indent="7"/>
    </xf>
    <xf numFmtId="0" fontId="7" fillId="0" borderId="0" xfId="6" applyAlignment="1">
      <alignment horizontal="right" indent="5"/>
    </xf>
    <xf numFmtId="0" fontId="2" fillId="0" borderId="9" xfId="6" applyFont="1" applyBorder="1" applyAlignment="1">
      <alignment horizontal="right" vertical="center" indent="5"/>
    </xf>
    <xf numFmtId="0" fontId="2" fillId="0" borderId="9" xfId="6" applyFont="1" applyBorder="1" applyAlignment="1">
      <alignment horizontal="right" vertical="center" indent="7"/>
    </xf>
    <xf numFmtId="0" fontId="3" fillId="0" borderId="4" xfId="6" applyFont="1" applyBorder="1" applyAlignment="1">
      <alignment horizontal="right" vertical="center" indent="7"/>
    </xf>
    <xf numFmtId="0" fontId="2" fillId="0" borderId="4" xfId="6" applyFont="1" applyBorder="1" applyAlignment="1">
      <alignment horizontal="right" vertical="center" indent="7"/>
    </xf>
    <xf numFmtId="3" fontId="2" fillId="0" borderId="0" xfId="6" applyNumberFormat="1" applyFont="1" applyAlignment="1">
      <alignment horizontal="right" vertical="center" indent="7"/>
    </xf>
    <xf numFmtId="0" fontId="3" fillId="0" borderId="7" xfId="6" applyFont="1" applyBorder="1" applyAlignment="1">
      <alignment horizontal="right" vertical="center" indent="5"/>
    </xf>
    <xf numFmtId="0" fontId="4" fillId="0" borderId="0" xfId="6" applyFont="1" applyAlignment="1">
      <alignment horizontal="right" wrapText="1" indent="5"/>
    </xf>
    <xf numFmtId="0" fontId="14" fillId="0" borderId="0" xfId="6" applyFont="1" applyAlignment="1">
      <alignment horizontal="right" wrapText="1" indent="5"/>
    </xf>
    <xf numFmtId="0" fontId="2" fillId="0" borderId="0" xfId="6" applyFont="1" applyAlignment="1">
      <alignment horizontal="right" indent="5" readingOrder="1"/>
    </xf>
    <xf numFmtId="3" fontId="9" fillId="0" borderId="0" xfId="7" applyNumberFormat="1" applyFont="1" applyAlignment="1">
      <alignment horizontal="right" vertical="center" indent="8"/>
    </xf>
    <xf numFmtId="3" fontId="7" fillId="0" borderId="0" xfId="6" applyNumberFormat="1" applyAlignment="1">
      <alignment horizontal="right" indent="5"/>
    </xf>
    <xf numFmtId="0" fontId="4" fillId="0" borderId="0" xfId="8" applyFont="1" applyAlignment="1">
      <alignment horizontal="right" vertical="top" indent="6"/>
    </xf>
    <xf numFmtId="166" fontId="0" fillId="0" borderId="0" xfId="4" applyNumberFormat="1" applyFont="1" applyAlignment="1">
      <alignment horizontal="right" indent="5"/>
    </xf>
    <xf numFmtId="0" fontId="3" fillId="0" borderId="0" xfId="3" applyFont="1" applyAlignment="1">
      <alignment horizontal="right" indent="5"/>
    </xf>
    <xf numFmtId="0" fontId="3" fillId="0" borderId="2" xfId="6" applyFont="1" applyBorder="1" applyAlignment="1">
      <alignment horizontal="left" vertical="center" wrapText="1" indent="1"/>
    </xf>
    <xf numFmtId="0" fontId="3" fillId="0" borderId="4" xfId="6" applyFont="1" applyBorder="1" applyAlignment="1">
      <alignment horizontal="left" vertical="center" wrapText="1" indent="1"/>
    </xf>
    <xf numFmtId="0" fontId="3" fillId="0" borderId="15" xfId="6" applyFont="1" applyBorder="1" applyAlignment="1">
      <alignment horizontal="left" vertical="center" wrapText="1" indent="1"/>
    </xf>
    <xf numFmtId="0" fontId="3" fillId="0" borderId="17" xfId="6" applyFont="1" applyBorder="1" applyAlignment="1">
      <alignment horizontal="left" vertical="center" wrapText="1" indent="1"/>
    </xf>
    <xf numFmtId="0" fontId="3" fillId="0" borderId="4" xfId="6" applyFont="1" applyBorder="1" applyAlignment="1">
      <alignment horizontal="left" vertical="center" wrapText="1" indent="1"/>
    </xf>
    <xf numFmtId="0" fontId="3" fillId="0" borderId="7" xfId="6" applyFont="1" applyBorder="1" applyAlignment="1">
      <alignment horizontal="left" vertical="center" wrapText="1" indent="1"/>
    </xf>
    <xf numFmtId="0" fontId="3" fillId="0" borderId="4" xfId="5" applyFont="1" applyBorder="1" applyAlignment="1">
      <alignment horizontal="left" vertical="center" indent="1"/>
    </xf>
    <xf numFmtId="1" fontId="3" fillId="0" borderId="4" xfId="5" applyNumberFormat="1" applyFont="1" applyBorder="1" applyAlignment="1">
      <alignment horizontal="left" vertical="center" indent="3"/>
    </xf>
    <xf numFmtId="1" fontId="3" fillId="0" borderId="4" xfId="5" applyNumberFormat="1" applyFont="1" applyBorder="1" applyAlignment="1">
      <alignment horizontal="left" vertical="center" indent="1"/>
    </xf>
    <xf numFmtId="171" fontId="2" fillId="0" borderId="4" xfId="5" quotePrefix="1" applyNumberFormat="1" applyFont="1" applyBorder="1" applyAlignment="1">
      <alignment horizontal="left" vertical="center" indent="2"/>
    </xf>
    <xf numFmtId="0" fontId="3" fillId="0" borderId="7" xfId="5" applyFont="1" applyBorder="1" applyAlignment="1">
      <alignment horizontal="left" vertical="center" indent="1"/>
    </xf>
    <xf numFmtId="0" fontId="2" fillId="0" borderId="6" xfId="12" applyFont="1" applyBorder="1" applyAlignment="1">
      <alignment horizontal="left" vertical="center" indent="1"/>
    </xf>
    <xf numFmtId="0" fontId="2" fillId="0" borderId="6" xfId="6" applyFont="1" applyBorder="1" applyAlignment="1">
      <alignment horizontal="left" vertical="center" indent="2"/>
    </xf>
    <xf numFmtId="0" fontId="9" fillId="0" borderId="4" xfId="6" applyFont="1" applyBorder="1" applyAlignment="1">
      <alignment horizontal="left" vertical="center" wrapText="1" indent="3"/>
    </xf>
    <xf numFmtId="0" fontId="2" fillId="0" borderId="4" xfId="6" applyFont="1" applyBorder="1" applyAlignment="1">
      <alignment horizontal="left" vertical="center" indent="1"/>
    </xf>
    <xf numFmtId="0" fontId="2" fillId="0" borderId="0" xfId="6" applyFont="1" applyAlignment="1">
      <alignment horizontal="left" vertical="center" indent="2"/>
    </xf>
    <xf numFmtId="3" fontId="3" fillId="0" borderId="13" xfId="6" applyNumberFormat="1" applyFont="1" applyBorder="1" applyAlignment="1">
      <alignment horizontal="left" vertical="center" indent="2"/>
    </xf>
    <xf numFmtId="3" fontId="2" fillId="0" borderId="4" xfId="6" applyNumberFormat="1" applyFont="1" applyBorder="1" applyAlignment="1">
      <alignment horizontal="left" vertical="center" indent="2"/>
    </xf>
    <xf numFmtId="3" fontId="3" fillId="0" borderId="4" xfId="6" quotePrefix="1" applyNumberFormat="1" applyFont="1" applyBorder="1" applyAlignment="1">
      <alignment horizontal="left" vertical="center" indent="3"/>
    </xf>
    <xf numFmtId="3" fontId="2" fillId="0" borderId="6" xfId="6" applyNumberFormat="1" applyFont="1" applyBorder="1" applyAlignment="1">
      <alignment horizontal="left" vertical="center" indent="2"/>
    </xf>
    <xf numFmtId="0" fontId="4" fillId="0" borderId="0" xfId="6" applyFont="1" applyAlignment="1">
      <alignment horizontal="left" vertical="center" indent="2"/>
    </xf>
    <xf numFmtId="0" fontId="2" fillId="0" borderId="0" xfId="3" applyFont="1" applyAlignment="1">
      <alignment horizontal="left" indent="1"/>
    </xf>
    <xf numFmtId="0" fontId="3" fillId="0" borderId="0" xfId="3" applyFont="1" applyAlignment="1">
      <alignment horizontal="left" vertical="center" indent="2"/>
    </xf>
    <xf numFmtId="0" fontId="3" fillId="0" borderId="6" xfId="3" applyFont="1" applyBorder="1" applyAlignment="1">
      <alignment horizontal="left" vertical="center" indent="2"/>
    </xf>
    <xf numFmtId="3" fontId="3" fillId="0" borderId="13" xfId="6" applyNumberFormat="1" applyFont="1" applyBorder="1" applyAlignment="1">
      <alignment horizontal="right" vertical="center" indent="4"/>
    </xf>
    <xf numFmtId="3" fontId="2" fillId="0" borderId="6" xfId="6" applyNumberFormat="1" applyFont="1" applyBorder="1" applyAlignment="1">
      <alignment horizontal="right" vertical="center" indent="4"/>
    </xf>
    <xf numFmtId="0" fontId="3" fillId="0" borderId="0" xfId="9" applyFont="1" applyAlignment="1">
      <alignment horizontal="left" vertical="center" indent="2"/>
    </xf>
    <xf numFmtId="0" fontId="3" fillId="0" borderId="6" xfId="9" applyFont="1" applyBorder="1" applyAlignment="1">
      <alignment horizontal="left" vertical="center" indent="2"/>
    </xf>
    <xf numFmtId="0" fontId="3" fillId="0" borderId="0" xfId="6" applyFont="1" applyAlignment="1">
      <alignment horizontal="right" vertical="center" indent="7"/>
    </xf>
    <xf numFmtId="0" fontId="2" fillId="0" borderId="0" xfId="6" applyFont="1" applyAlignment="1">
      <alignment horizontal="right" vertical="center" indent="7"/>
    </xf>
    <xf numFmtId="3" fontId="3" fillId="0" borderId="14" xfId="9" applyNumberFormat="1" applyFont="1" applyBorder="1" applyAlignment="1">
      <alignment horizontal="right" vertical="center" indent="6"/>
    </xf>
    <xf numFmtId="3" fontId="3" fillId="0" borderId="12" xfId="9" applyNumberFormat="1" applyFont="1" applyBorder="1" applyAlignment="1">
      <alignment horizontal="right" vertical="center" indent="6"/>
    </xf>
    <xf numFmtId="169" fontId="3" fillId="0" borderId="0" xfId="12" applyNumberFormat="1" applyFont="1" applyAlignment="1">
      <alignment horizontal="right" vertical="center" indent="1"/>
    </xf>
    <xf numFmtId="3" fontId="2" fillId="0" borderId="0" xfId="12" applyNumberFormat="1" applyFont="1" applyAlignment="1">
      <alignment horizontal="right" vertical="center" indent="1"/>
    </xf>
    <xf numFmtId="0" fontId="2" fillId="0" borderId="1" xfId="12" applyFont="1" applyBorder="1" applyAlignment="1">
      <alignment horizontal="right" vertical="center" wrapText="1" indent="1"/>
    </xf>
    <xf numFmtId="167" fontId="2" fillId="0" borderId="6" xfId="12" applyNumberFormat="1" applyFont="1" applyBorder="1" applyAlignment="1">
      <alignment horizontal="right" vertical="center" indent="1"/>
    </xf>
    <xf numFmtId="0" fontId="3" fillId="0" borderId="0" xfId="12" applyFont="1" applyAlignment="1">
      <alignment horizontal="left" vertical="center" indent="2"/>
    </xf>
    <xf numFmtId="3" fontId="2" fillId="0" borderId="14" xfId="5" applyNumberFormat="1" applyFont="1" applyBorder="1" applyAlignment="1">
      <alignment horizontal="right" vertical="center" indent="2"/>
    </xf>
    <xf numFmtId="3" fontId="3" fillId="0" borderId="14" xfId="6" applyNumberFormat="1" applyFont="1" applyBorder="1" applyAlignment="1">
      <alignment horizontal="right" indent="2"/>
    </xf>
    <xf numFmtId="3" fontId="3" fillId="0" borderId="14" xfId="5" applyNumberFormat="1" applyFont="1" applyBorder="1" applyAlignment="1">
      <alignment horizontal="right" vertical="center" indent="2"/>
    </xf>
    <xf numFmtId="0" fontId="2" fillId="0" borderId="10" xfId="5" applyFont="1" applyBorder="1" applyAlignment="1">
      <alignment horizontal="right" vertical="center" indent="3"/>
    </xf>
    <xf numFmtId="0" fontId="2" fillId="0" borderId="9" xfId="5" applyFont="1" applyBorder="1" applyAlignment="1">
      <alignment horizontal="right" vertical="center" indent="3"/>
    </xf>
    <xf numFmtId="0" fontId="3" fillId="0" borderId="4" xfId="5" applyFont="1" applyBorder="1" applyAlignment="1">
      <alignment horizontal="right" vertical="center" indent="3"/>
    </xf>
    <xf numFmtId="3" fontId="2" fillId="0" borderId="14" xfId="5" applyNumberFormat="1" applyFont="1" applyBorder="1" applyAlignment="1">
      <alignment horizontal="right" vertical="center" indent="3"/>
    </xf>
    <xf numFmtId="3" fontId="2" fillId="0" borderId="4" xfId="5" applyNumberFormat="1" applyFont="1" applyBorder="1" applyAlignment="1">
      <alignment horizontal="right" vertical="center" indent="3"/>
    </xf>
    <xf numFmtId="3" fontId="3" fillId="0" borderId="14" xfId="6" applyNumberFormat="1" applyFont="1" applyBorder="1" applyAlignment="1">
      <alignment horizontal="right" indent="3"/>
    </xf>
    <xf numFmtId="3" fontId="3" fillId="0" borderId="4" xfId="6" applyNumberFormat="1" applyFont="1" applyBorder="1" applyAlignment="1">
      <alignment horizontal="right" indent="3"/>
    </xf>
    <xf numFmtId="3" fontId="3" fillId="0" borderId="14" xfId="5" applyNumberFormat="1" applyFont="1" applyBorder="1" applyAlignment="1">
      <alignment horizontal="right" vertical="center" indent="3"/>
    </xf>
    <xf numFmtId="0" fontId="2" fillId="0" borderId="10" xfId="5" applyFont="1" applyBorder="1" applyAlignment="1">
      <alignment horizontal="right" vertical="center" indent="4"/>
    </xf>
    <xf numFmtId="0" fontId="2" fillId="0" borderId="9" xfId="5" applyFont="1" applyBorder="1" applyAlignment="1">
      <alignment horizontal="right" vertical="center" indent="4"/>
    </xf>
    <xf numFmtId="0" fontId="3" fillId="0" borderId="4" xfId="5" applyFont="1" applyBorder="1" applyAlignment="1">
      <alignment horizontal="right" vertical="center" indent="4"/>
    </xf>
    <xf numFmtId="3" fontId="2" fillId="0" borderId="14" xfId="5" applyNumberFormat="1" applyFont="1" applyBorder="1" applyAlignment="1">
      <alignment horizontal="right" vertical="center" indent="4"/>
    </xf>
    <xf numFmtId="3" fontId="2" fillId="0" borderId="4" xfId="5" applyNumberFormat="1" applyFont="1" applyBorder="1" applyAlignment="1">
      <alignment horizontal="right" vertical="center" indent="4"/>
    </xf>
    <xf numFmtId="3" fontId="3" fillId="0" borderId="14" xfId="6" applyNumberFormat="1" applyFont="1" applyBorder="1" applyAlignment="1">
      <alignment horizontal="right" indent="4"/>
    </xf>
    <xf numFmtId="3" fontId="3" fillId="0" borderId="4" xfId="6" applyNumberFormat="1" applyFont="1" applyBorder="1" applyAlignment="1">
      <alignment horizontal="right" indent="4"/>
    </xf>
    <xf numFmtId="3" fontId="3" fillId="0" borderId="14" xfId="5" applyNumberFormat="1" applyFont="1" applyBorder="1" applyAlignment="1">
      <alignment horizontal="right" vertical="center" indent="4"/>
    </xf>
    <xf numFmtId="3" fontId="2" fillId="0" borderId="14" xfId="6" applyNumberFormat="1" applyFont="1" applyBorder="1" applyAlignment="1">
      <alignment horizontal="right" indent="2"/>
    </xf>
    <xf numFmtId="3" fontId="2" fillId="0" borderId="0" xfId="6" applyNumberFormat="1" applyFont="1" applyAlignment="1">
      <alignment horizontal="right" indent="2"/>
    </xf>
    <xf numFmtId="3" fontId="2" fillId="0" borderId="14" xfId="6" applyNumberFormat="1" applyFont="1" applyBorder="1" applyAlignment="1">
      <alignment horizontal="right" indent="3"/>
    </xf>
    <xf numFmtId="3" fontId="2" fillId="0" borderId="0" xfId="6" applyNumberFormat="1" applyFont="1" applyAlignment="1">
      <alignment horizontal="right" indent="3"/>
    </xf>
    <xf numFmtId="0" fontId="3" fillId="0" borderId="0" xfId="9" applyFont="1" applyAlignment="1">
      <alignment horizontal="left" vertical="center" indent="3"/>
    </xf>
    <xf numFmtId="0" fontId="3" fillId="0" borderId="6" xfId="9" applyFont="1" applyBorder="1" applyAlignment="1">
      <alignment horizontal="left" vertical="center" indent="3"/>
    </xf>
    <xf numFmtId="0" fontId="2" fillId="0" borderId="1" xfId="9" applyFont="1" applyBorder="1" applyAlignment="1">
      <alignment horizontal="left" vertical="center" indent="2"/>
    </xf>
    <xf numFmtId="3" fontId="2" fillId="0" borderId="1" xfId="9" applyNumberFormat="1" applyFont="1" applyBorder="1" applyAlignment="1">
      <alignment horizontal="right" vertical="center" indent="4"/>
    </xf>
    <xf numFmtId="0" fontId="16" fillId="0" borderId="13" xfId="6" applyFont="1" applyBorder="1" applyAlignment="1">
      <alignment horizontal="right" vertical="center" wrapText="1" indent="3"/>
    </xf>
    <xf numFmtId="3" fontId="18" fillId="0" borderId="13" xfId="6" applyNumberFormat="1" applyFont="1" applyBorder="1" applyAlignment="1">
      <alignment horizontal="right" vertical="center" indent="3"/>
    </xf>
    <xf numFmtId="3" fontId="16" fillId="0" borderId="0" xfId="6" applyNumberFormat="1" applyFont="1" applyAlignment="1">
      <alignment horizontal="right" vertical="center" indent="3"/>
    </xf>
    <xf numFmtId="3" fontId="16" fillId="0" borderId="24" xfId="6" applyNumberFormat="1" applyFont="1" applyBorder="1" applyAlignment="1">
      <alignment horizontal="right" vertical="center" indent="3"/>
    </xf>
    <xf numFmtId="0" fontId="2" fillId="0" borderId="13" xfId="6" applyFont="1" applyBorder="1" applyAlignment="1">
      <alignment horizontal="left" vertical="center" wrapText="1" indent="4"/>
    </xf>
    <xf numFmtId="0" fontId="2" fillId="0" borderId="2" xfId="6" applyFont="1" applyBorder="1" applyAlignment="1">
      <alignment horizontal="left" vertical="center" wrapText="1" indent="4"/>
    </xf>
    <xf numFmtId="0" fontId="2" fillId="0" borderId="16" xfId="6" applyFont="1" applyBorder="1" applyAlignment="1">
      <alignment horizontal="left" vertical="center" wrapText="1" indent="4"/>
    </xf>
    <xf numFmtId="0" fontId="2" fillId="0" borderId="15" xfId="6" applyFont="1" applyBorder="1" applyAlignment="1">
      <alignment horizontal="left" vertical="center" wrapText="1" indent="4"/>
    </xf>
    <xf numFmtId="0" fontId="16" fillId="0" borderId="21" xfId="6" applyFont="1" applyBorder="1" applyAlignment="1">
      <alignment horizontal="left" vertical="center" indent="3"/>
    </xf>
    <xf numFmtId="0" fontId="16" fillId="0" borderId="26" xfId="6" applyFont="1" applyBorder="1" applyAlignment="1">
      <alignment horizontal="left" vertical="center" indent="3"/>
    </xf>
    <xf numFmtId="0" fontId="16" fillId="0" borderId="22" xfId="6" applyFont="1" applyBorder="1" applyAlignment="1">
      <alignment horizontal="left" vertical="center" indent="3"/>
    </xf>
    <xf numFmtId="0" fontId="4" fillId="0" borderId="0" xfId="8" applyFont="1" applyAlignment="1">
      <alignment horizontal="left" vertical="top"/>
    </xf>
    <xf numFmtId="0" fontId="4" fillId="0" borderId="0" xfId="8" applyFont="1" applyAlignment="1">
      <alignment horizontal="left" vertical="top" indent="5"/>
    </xf>
    <xf numFmtId="0" fontId="4" fillId="0" borderId="0" xfId="8" applyFont="1" applyAlignment="1">
      <alignment horizontal="left" vertical="top" wrapText="1"/>
    </xf>
    <xf numFmtId="0" fontId="4" fillId="0" borderId="0" xfId="8" applyFont="1" applyAlignment="1">
      <alignment horizontal="left" vertical="top" wrapText="1" indent="5"/>
    </xf>
    <xf numFmtId="0" fontId="16" fillId="0" borderId="0" xfId="6" applyFont="1" applyAlignment="1">
      <alignment horizontal="center"/>
    </xf>
    <xf numFmtId="0" fontId="16" fillId="0" borderId="9" xfId="6" applyFont="1" applyBorder="1" applyAlignment="1">
      <alignment horizontal="left" vertical="center" indent="1"/>
    </xf>
  </cellXfs>
  <cellStyles count="14">
    <cellStyle name="Normal" xfId="0" builtinId="0"/>
    <cellStyle name="Normal 10" xfId="8" xr:uid="{FFF00048-83F9-4414-9F63-39F1647CDA94}"/>
    <cellStyle name="Normal 16" xfId="13" xr:uid="{D06D90D3-6DEE-4994-ADB3-11C32F20467A}"/>
    <cellStyle name="Normal 2" xfId="2" xr:uid="{CD233842-C035-4050-BB74-A23A2A5806F9}"/>
    <cellStyle name="Normal 2 2" xfId="1" xr:uid="{79BA454A-5303-41B8-96F1-C0EF98EA3E3C}"/>
    <cellStyle name="Normal 2 2 2" xfId="9" xr:uid="{709D0930-3B2F-4A2E-B929-2F88966613FC}"/>
    <cellStyle name="Normal 2 2 3" xfId="12" xr:uid="{55234A47-EEB4-4CDF-A5E4-F9842EE9C14D}"/>
    <cellStyle name="Normal 3" xfId="5" xr:uid="{A64ED670-E997-460A-8DC4-5EDA8A6C6711}"/>
    <cellStyle name="Normal 4" xfId="6" xr:uid="{225572C9-CFE9-4675-AD5B-30038BF2D0AD}"/>
    <cellStyle name="Normal 9" xfId="3" xr:uid="{45153339-D7A3-46A9-9486-F495FD2E8DC2}"/>
    <cellStyle name="Normal_Sheet1" xfId="10" xr:uid="{3ED73D6C-5D12-42A2-A95F-58DF43C1FB40}"/>
    <cellStyle name="Normal_Sheet1 2" xfId="7" xr:uid="{AE81BA53-8C5B-43B5-A814-EF823B3BA259}"/>
    <cellStyle name="Percent 2" xfId="4" xr:uid="{D3078FDA-733A-4A86-B54B-86A7645D4CC5}"/>
    <cellStyle name="Percent 3" xfId="11" xr:uid="{AAFEEE6F-7608-4772-870D-0C5E11AA154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</sheetNames>
    <sheetDataSet>
      <sheetData sheetId="0">
        <row r="6">
          <cell r="A6" t="str">
            <v>Year</v>
          </cell>
        </row>
        <row r="7">
          <cell r="A7">
            <v>2008</v>
          </cell>
        </row>
        <row r="8">
          <cell r="A8">
            <v>2009</v>
          </cell>
        </row>
        <row r="9">
          <cell r="A9">
            <v>2010</v>
          </cell>
        </row>
        <row r="10">
          <cell r="A10">
            <v>2011</v>
          </cell>
        </row>
        <row r="11">
          <cell r="A11">
            <v>2012</v>
          </cell>
        </row>
        <row r="12">
          <cell r="A12">
            <v>2013</v>
          </cell>
        </row>
        <row r="13">
          <cell r="A13">
            <v>2014</v>
          </cell>
        </row>
        <row r="14">
          <cell r="A14">
            <v>2015</v>
          </cell>
        </row>
        <row r="15">
          <cell r="A15">
            <v>2016</v>
          </cell>
        </row>
        <row r="16">
          <cell r="A16">
            <v>2017</v>
          </cell>
        </row>
        <row r="17">
          <cell r="A17">
            <v>2018</v>
          </cell>
        </row>
        <row r="18">
          <cell r="A18">
            <v>2019</v>
          </cell>
        </row>
        <row r="19">
          <cell r="A19">
            <v>2020</v>
          </cell>
        </row>
        <row r="20">
          <cell r="A20">
            <v>2021</v>
          </cell>
        </row>
        <row r="21">
          <cell r="A21">
            <v>2022</v>
          </cell>
        </row>
        <row r="22">
          <cell r="A22">
            <v>2023</v>
          </cell>
        </row>
        <row r="23">
          <cell r="A23">
            <v>2024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2047-56DC-4F66-A191-4AEDEA632C69}">
  <dimension ref="A1:E80"/>
  <sheetViews>
    <sheetView tabSelected="1" workbookViewId="0">
      <selection activeCell="C7" sqref="C7"/>
    </sheetView>
  </sheetViews>
  <sheetFormatPr defaultRowHeight="12" x14ac:dyDescent="0.2"/>
  <cols>
    <col min="1" max="1" width="22.5703125" style="1" customWidth="1"/>
    <col min="2" max="4" width="24.85546875" style="1" customWidth="1"/>
    <col min="5" max="256" width="9.140625" style="1"/>
    <col min="257" max="257" width="17" style="1" customWidth="1"/>
    <col min="258" max="260" width="24.85546875" style="1" customWidth="1"/>
    <col min="261" max="512" width="9.140625" style="1"/>
    <col min="513" max="513" width="17" style="1" customWidth="1"/>
    <col min="514" max="516" width="24.85546875" style="1" customWidth="1"/>
    <col min="517" max="768" width="9.140625" style="1"/>
    <col min="769" max="769" width="17" style="1" customWidth="1"/>
    <col min="770" max="772" width="24.85546875" style="1" customWidth="1"/>
    <col min="773" max="1024" width="9.140625" style="1"/>
    <col min="1025" max="1025" width="17" style="1" customWidth="1"/>
    <col min="1026" max="1028" width="24.85546875" style="1" customWidth="1"/>
    <col min="1029" max="1280" width="9.140625" style="1"/>
    <col min="1281" max="1281" width="17" style="1" customWidth="1"/>
    <col min="1282" max="1284" width="24.85546875" style="1" customWidth="1"/>
    <col min="1285" max="1536" width="9.140625" style="1"/>
    <col min="1537" max="1537" width="17" style="1" customWidth="1"/>
    <col min="1538" max="1540" width="24.85546875" style="1" customWidth="1"/>
    <col min="1541" max="1792" width="9.140625" style="1"/>
    <col min="1793" max="1793" width="17" style="1" customWidth="1"/>
    <col min="1794" max="1796" width="24.85546875" style="1" customWidth="1"/>
    <col min="1797" max="2048" width="9.140625" style="1"/>
    <col min="2049" max="2049" width="17" style="1" customWidth="1"/>
    <col min="2050" max="2052" width="24.85546875" style="1" customWidth="1"/>
    <col min="2053" max="2304" width="9.140625" style="1"/>
    <col min="2305" max="2305" width="17" style="1" customWidth="1"/>
    <col min="2306" max="2308" width="24.85546875" style="1" customWidth="1"/>
    <col min="2309" max="2560" width="9.140625" style="1"/>
    <col min="2561" max="2561" width="17" style="1" customWidth="1"/>
    <col min="2562" max="2564" width="24.85546875" style="1" customWidth="1"/>
    <col min="2565" max="2816" width="9.140625" style="1"/>
    <col min="2817" max="2817" width="17" style="1" customWidth="1"/>
    <col min="2818" max="2820" width="24.85546875" style="1" customWidth="1"/>
    <col min="2821" max="3072" width="9.140625" style="1"/>
    <col min="3073" max="3073" width="17" style="1" customWidth="1"/>
    <col min="3074" max="3076" width="24.85546875" style="1" customWidth="1"/>
    <col min="3077" max="3328" width="9.140625" style="1"/>
    <col min="3329" max="3329" width="17" style="1" customWidth="1"/>
    <col min="3330" max="3332" width="24.85546875" style="1" customWidth="1"/>
    <col min="3333" max="3584" width="9.140625" style="1"/>
    <col min="3585" max="3585" width="17" style="1" customWidth="1"/>
    <col min="3586" max="3588" width="24.85546875" style="1" customWidth="1"/>
    <col min="3589" max="3840" width="9.140625" style="1"/>
    <col min="3841" max="3841" width="17" style="1" customWidth="1"/>
    <col min="3842" max="3844" width="24.85546875" style="1" customWidth="1"/>
    <col min="3845" max="4096" width="9.140625" style="1"/>
    <col min="4097" max="4097" width="17" style="1" customWidth="1"/>
    <col min="4098" max="4100" width="24.85546875" style="1" customWidth="1"/>
    <col min="4101" max="4352" width="9.140625" style="1"/>
    <col min="4353" max="4353" width="17" style="1" customWidth="1"/>
    <col min="4354" max="4356" width="24.85546875" style="1" customWidth="1"/>
    <col min="4357" max="4608" width="9.140625" style="1"/>
    <col min="4609" max="4609" width="17" style="1" customWidth="1"/>
    <col min="4610" max="4612" width="24.85546875" style="1" customWidth="1"/>
    <col min="4613" max="4864" width="9.140625" style="1"/>
    <col min="4865" max="4865" width="17" style="1" customWidth="1"/>
    <col min="4866" max="4868" width="24.85546875" style="1" customWidth="1"/>
    <col min="4869" max="5120" width="9.140625" style="1"/>
    <col min="5121" max="5121" width="17" style="1" customWidth="1"/>
    <col min="5122" max="5124" width="24.85546875" style="1" customWidth="1"/>
    <col min="5125" max="5376" width="9.140625" style="1"/>
    <col min="5377" max="5377" width="17" style="1" customWidth="1"/>
    <col min="5378" max="5380" width="24.85546875" style="1" customWidth="1"/>
    <col min="5381" max="5632" width="9.140625" style="1"/>
    <col min="5633" max="5633" width="17" style="1" customWidth="1"/>
    <col min="5634" max="5636" width="24.85546875" style="1" customWidth="1"/>
    <col min="5637" max="5888" width="9.140625" style="1"/>
    <col min="5889" max="5889" width="17" style="1" customWidth="1"/>
    <col min="5890" max="5892" width="24.85546875" style="1" customWidth="1"/>
    <col min="5893" max="6144" width="9.140625" style="1"/>
    <col min="6145" max="6145" width="17" style="1" customWidth="1"/>
    <col min="6146" max="6148" width="24.85546875" style="1" customWidth="1"/>
    <col min="6149" max="6400" width="9.140625" style="1"/>
    <col min="6401" max="6401" width="17" style="1" customWidth="1"/>
    <col min="6402" max="6404" width="24.85546875" style="1" customWidth="1"/>
    <col min="6405" max="6656" width="9.140625" style="1"/>
    <col min="6657" max="6657" width="17" style="1" customWidth="1"/>
    <col min="6658" max="6660" width="24.85546875" style="1" customWidth="1"/>
    <col min="6661" max="6912" width="9.140625" style="1"/>
    <col min="6913" max="6913" width="17" style="1" customWidth="1"/>
    <col min="6914" max="6916" width="24.85546875" style="1" customWidth="1"/>
    <col min="6917" max="7168" width="9.140625" style="1"/>
    <col min="7169" max="7169" width="17" style="1" customWidth="1"/>
    <col min="7170" max="7172" width="24.85546875" style="1" customWidth="1"/>
    <col min="7173" max="7424" width="9.140625" style="1"/>
    <col min="7425" max="7425" width="17" style="1" customWidth="1"/>
    <col min="7426" max="7428" width="24.85546875" style="1" customWidth="1"/>
    <col min="7429" max="7680" width="9.140625" style="1"/>
    <col min="7681" max="7681" width="17" style="1" customWidth="1"/>
    <col min="7682" max="7684" width="24.85546875" style="1" customWidth="1"/>
    <col min="7685" max="7936" width="9.140625" style="1"/>
    <col min="7937" max="7937" width="17" style="1" customWidth="1"/>
    <col min="7938" max="7940" width="24.85546875" style="1" customWidth="1"/>
    <col min="7941" max="8192" width="9.140625" style="1"/>
    <col min="8193" max="8193" width="17" style="1" customWidth="1"/>
    <col min="8194" max="8196" width="24.85546875" style="1" customWidth="1"/>
    <col min="8197" max="8448" width="9.140625" style="1"/>
    <col min="8449" max="8449" width="17" style="1" customWidth="1"/>
    <col min="8450" max="8452" width="24.85546875" style="1" customWidth="1"/>
    <col min="8453" max="8704" width="9.140625" style="1"/>
    <col min="8705" max="8705" width="17" style="1" customWidth="1"/>
    <col min="8706" max="8708" width="24.85546875" style="1" customWidth="1"/>
    <col min="8709" max="8960" width="9.140625" style="1"/>
    <col min="8961" max="8961" width="17" style="1" customWidth="1"/>
    <col min="8962" max="8964" width="24.85546875" style="1" customWidth="1"/>
    <col min="8965" max="9216" width="9.140625" style="1"/>
    <col min="9217" max="9217" width="17" style="1" customWidth="1"/>
    <col min="9218" max="9220" width="24.85546875" style="1" customWidth="1"/>
    <col min="9221" max="9472" width="9.140625" style="1"/>
    <col min="9473" max="9473" width="17" style="1" customWidth="1"/>
    <col min="9474" max="9476" width="24.85546875" style="1" customWidth="1"/>
    <col min="9477" max="9728" width="9.140625" style="1"/>
    <col min="9729" max="9729" width="17" style="1" customWidth="1"/>
    <col min="9730" max="9732" width="24.85546875" style="1" customWidth="1"/>
    <col min="9733" max="9984" width="9.140625" style="1"/>
    <col min="9985" max="9985" width="17" style="1" customWidth="1"/>
    <col min="9986" max="9988" width="24.85546875" style="1" customWidth="1"/>
    <col min="9989" max="10240" width="9.140625" style="1"/>
    <col min="10241" max="10241" width="17" style="1" customWidth="1"/>
    <col min="10242" max="10244" width="24.85546875" style="1" customWidth="1"/>
    <col min="10245" max="10496" width="9.140625" style="1"/>
    <col min="10497" max="10497" width="17" style="1" customWidth="1"/>
    <col min="10498" max="10500" width="24.85546875" style="1" customWidth="1"/>
    <col min="10501" max="10752" width="9.140625" style="1"/>
    <col min="10753" max="10753" width="17" style="1" customWidth="1"/>
    <col min="10754" max="10756" width="24.85546875" style="1" customWidth="1"/>
    <col min="10757" max="11008" width="9.140625" style="1"/>
    <col min="11009" max="11009" width="17" style="1" customWidth="1"/>
    <col min="11010" max="11012" width="24.85546875" style="1" customWidth="1"/>
    <col min="11013" max="11264" width="9.140625" style="1"/>
    <col min="11265" max="11265" width="17" style="1" customWidth="1"/>
    <col min="11266" max="11268" width="24.85546875" style="1" customWidth="1"/>
    <col min="11269" max="11520" width="9.140625" style="1"/>
    <col min="11521" max="11521" width="17" style="1" customWidth="1"/>
    <col min="11522" max="11524" width="24.85546875" style="1" customWidth="1"/>
    <col min="11525" max="11776" width="9.140625" style="1"/>
    <col min="11777" max="11777" width="17" style="1" customWidth="1"/>
    <col min="11778" max="11780" width="24.85546875" style="1" customWidth="1"/>
    <col min="11781" max="12032" width="9.140625" style="1"/>
    <col min="12033" max="12033" width="17" style="1" customWidth="1"/>
    <col min="12034" max="12036" width="24.85546875" style="1" customWidth="1"/>
    <col min="12037" max="12288" width="9.140625" style="1"/>
    <col min="12289" max="12289" width="17" style="1" customWidth="1"/>
    <col min="12290" max="12292" width="24.85546875" style="1" customWidth="1"/>
    <col min="12293" max="12544" width="9.140625" style="1"/>
    <col min="12545" max="12545" width="17" style="1" customWidth="1"/>
    <col min="12546" max="12548" width="24.85546875" style="1" customWidth="1"/>
    <col min="12549" max="12800" width="9.140625" style="1"/>
    <col min="12801" max="12801" width="17" style="1" customWidth="1"/>
    <col min="12802" max="12804" width="24.85546875" style="1" customWidth="1"/>
    <col min="12805" max="13056" width="9.140625" style="1"/>
    <col min="13057" max="13057" width="17" style="1" customWidth="1"/>
    <col min="13058" max="13060" width="24.85546875" style="1" customWidth="1"/>
    <col min="13061" max="13312" width="9.140625" style="1"/>
    <col min="13313" max="13313" width="17" style="1" customWidth="1"/>
    <col min="13314" max="13316" width="24.85546875" style="1" customWidth="1"/>
    <col min="13317" max="13568" width="9.140625" style="1"/>
    <col min="13569" max="13569" width="17" style="1" customWidth="1"/>
    <col min="13570" max="13572" width="24.85546875" style="1" customWidth="1"/>
    <col min="13573" max="13824" width="9.140625" style="1"/>
    <col min="13825" max="13825" width="17" style="1" customWidth="1"/>
    <col min="13826" max="13828" width="24.85546875" style="1" customWidth="1"/>
    <col min="13829" max="14080" width="9.140625" style="1"/>
    <col min="14081" max="14081" width="17" style="1" customWidth="1"/>
    <col min="14082" max="14084" width="24.85546875" style="1" customWidth="1"/>
    <col min="14085" max="14336" width="9.140625" style="1"/>
    <col min="14337" max="14337" width="17" style="1" customWidth="1"/>
    <col min="14338" max="14340" width="24.85546875" style="1" customWidth="1"/>
    <col min="14341" max="14592" width="9.140625" style="1"/>
    <col min="14593" max="14593" width="17" style="1" customWidth="1"/>
    <col min="14594" max="14596" width="24.85546875" style="1" customWidth="1"/>
    <col min="14597" max="14848" width="9.140625" style="1"/>
    <col min="14849" max="14849" width="17" style="1" customWidth="1"/>
    <col min="14850" max="14852" width="24.85546875" style="1" customWidth="1"/>
    <col min="14853" max="15104" width="9.140625" style="1"/>
    <col min="15105" max="15105" width="17" style="1" customWidth="1"/>
    <col min="15106" max="15108" width="24.85546875" style="1" customWidth="1"/>
    <col min="15109" max="15360" width="9.140625" style="1"/>
    <col min="15361" max="15361" width="17" style="1" customWidth="1"/>
    <col min="15362" max="15364" width="24.85546875" style="1" customWidth="1"/>
    <col min="15365" max="15616" width="9.140625" style="1"/>
    <col min="15617" max="15617" width="17" style="1" customWidth="1"/>
    <col min="15618" max="15620" width="24.85546875" style="1" customWidth="1"/>
    <col min="15621" max="15872" width="9.140625" style="1"/>
    <col min="15873" max="15873" width="17" style="1" customWidth="1"/>
    <col min="15874" max="15876" width="24.85546875" style="1" customWidth="1"/>
    <col min="15877" max="16128" width="9.140625" style="1"/>
    <col min="16129" max="16129" width="17" style="1" customWidth="1"/>
    <col min="16130" max="16132" width="24.85546875" style="1" customWidth="1"/>
    <col min="16133" max="16384" width="9.140625" style="1"/>
  </cols>
  <sheetData>
    <row r="1" spans="1:4" ht="14.1" customHeight="1" x14ac:dyDescent="0.2">
      <c r="A1" s="100" t="s">
        <v>0</v>
      </c>
      <c r="B1" s="100"/>
      <c r="C1" s="100"/>
      <c r="D1" s="100"/>
    </row>
    <row r="2" spans="1:4" ht="14.1" customHeight="1" x14ac:dyDescent="0.2">
      <c r="A2" s="2"/>
      <c r="B2" s="2"/>
      <c r="C2" s="2"/>
      <c r="D2" s="2"/>
    </row>
    <row r="3" spans="1:4" ht="24.95" customHeight="1" x14ac:dyDescent="0.2">
      <c r="A3" s="3" t="s">
        <v>1</v>
      </c>
      <c r="B3" s="191" t="s">
        <v>2</v>
      </c>
      <c r="C3" s="191" t="s">
        <v>3</v>
      </c>
      <c r="D3" s="191" t="s">
        <v>4</v>
      </c>
    </row>
    <row r="4" spans="1:4" ht="18" customHeight="1" x14ac:dyDescent="0.2">
      <c r="A4" s="252">
        <v>2008</v>
      </c>
      <c r="B4" s="192">
        <v>204607</v>
      </c>
      <c r="C4" s="192">
        <v>206319</v>
      </c>
      <c r="D4" s="192">
        <v>410926</v>
      </c>
    </row>
    <row r="5" spans="1:4" ht="18" customHeight="1" x14ac:dyDescent="0.2">
      <c r="A5" s="252">
        <v>2009</v>
      </c>
      <c r="B5" s="192">
        <v>206203</v>
      </c>
      <c r="C5" s="192">
        <v>207824</v>
      </c>
      <c r="D5" s="192">
        <v>414027</v>
      </c>
    </row>
    <row r="6" spans="1:4" ht="18" customHeight="1" x14ac:dyDescent="0.2">
      <c r="A6" s="252">
        <v>2010</v>
      </c>
      <c r="B6" s="192">
        <v>206405</v>
      </c>
      <c r="C6" s="192">
        <v>208584</v>
      </c>
      <c r="D6" s="192">
        <v>414989</v>
      </c>
    </row>
    <row r="7" spans="1:4" ht="18" customHeight="1" x14ac:dyDescent="0.2">
      <c r="A7" s="252">
        <v>2011</v>
      </c>
      <c r="B7" s="192">
        <v>207695</v>
      </c>
      <c r="C7" s="192">
        <v>209851</v>
      </c>
      <c r="D7" s="192">
        <v>417546</v>
      </c>
    </row>
    <row r="8" spans="1:4" ht="18" customHeight="1" x14ac:dyDescent="0.2">
      <c r="A8" s="252">
        <v>2012</v>
      </c>
      <c r="B8" s="192">
        <v>210024</v>
      </c>
      <c r="C8" s="192">
        <v>211440</v>
      </c>
      <c r="D8" s="192">
        <v>421464</v>
      </c>
    </row>
    <row r="9" spans="1:4" ht="18" customHeight="1" x14ac:dyDescent="0.2">
      <c r="A9" s="252">
        <v>2013</v>
      </c>
      <c r="B9" s="192">
        <v>214221</v>
      </c>
      <c r="C9" s="192">
        <v>213935</v>
      </c>
      <c r="D9" s="192">
        <v>428156</v>
      </c>
    </row>
    <row r="10" spans="1:4" ht="18" customHeight="1" x14ac:dyDescent="0.2">
      <c r="A10" s="252">
        <v>2014</v>
      </c>
      <c r="B10" s="192">
        <v>220495</v>
      </c>
      <c r="C10" s="192">
        <v>218310</v>
      </c>
      <c r="D10" s="192">
        <v>438805</v>
      </c>
    </row>
    <row r="11" spans="1:4" ht="18" customHeight="1" x14ac:dyDescent="0.2">
      <c r="A11" s="252">
        <v>2015</v>
      </c>
      <c r="B11" s="192">
        <v>226508</v>
      </c>
      <c r="C11" s="192">
        <v>223127</v>
      </c>
      <c r="D11" s="192">
        <v>449635</v>
      </c>
    </row>
    <row r="12" spans="1:4" ht="18" customHeight="1" x14ac:dyDescent="0.2">
      <c r="A12" s="252">
        <v>2016</v>
      </c>
      <c r="B12" s="192">
        <v>231743</v>
      </c>
      <c r="C12" s="192">
        <v>227632</v>
      </c>
      <c r="D12" s="192">
        <v>459375</v>
      </c>
    </row>
    <row r="13" spans="1:4" ht="18" customHeight="1" x14ac:dyDescent="0.2">
      <c r="A13" s="252">
        <v>2017</v>
      </c>
      <c r="B13" s="192">
        <v>240738</v>
      </c>
      <c r="C13" s="192">
        <v>234099</v>
      </c>
      <c r="D13" s="192">
        <v>474837</v>
      </c>
    </row>
    <row r="14" spans="1:4" ht="18" customHeight="1" x14ac:dyDescent="0.2">
      <c r="A14" s="252">
        <v>2018</v>
      </c>
      <c r="B14" s="192">
        <v>252181</v>
      </c>
      <c r="C14" s="192">
        <v>240787</v>
      </c>
      <c r="D14" s="192">
        <v>492968</v>
      </c>
    </row>
    <row r="15" spans="1:4" ht="18" customHeight="1" x14ac:dyDescent="0.2">
      <c r="A15" s="252">
        <v>2019</v>
      </c>
      <c r="B15" s="192">
        <v>266559</v>
      </c>
      <c r="C15" s="192">
        <v>248296</v>
      </c>
      <c r="D15" s="192">
        <v>514855</v>
      </c>
    </row>
    <row r="16" spans="1:4" ht="18" customHeight="1" x14ac:dyDescent="0.2">
      <c r="A16" s="252">
        <v>2020</v>
      </c>
      <c r="B16" s="192">
        <v>267614</v>
      </c>
      <c r="C16" s="192">
        <v>248511</v>
      </c>
      <c r="D16" s="192">
        <v>516125</v>
      </c>
    </row>
    <row r="17" spans="1:5" ht="18" customHeight="1" x14ac:dyDescent="0.2">
      <c r="A17" s="252">
        <v>2021</v>
      </c>
      <c r="B17" s="192">
        <v>270469</v>
      </c>
      <c r="C17" s="192">
        <v>249705</v>
      </c>
      <c r="D17" s="192">
        <v>520174</v>
      </c>
    </row>
    <row r="18" spans="1:5" ht="18" customHeight="1" x14ac:dyDescent="0.2">
      <c r="A18" s="252">
        <v>2022</v>
      </c>
      <c r="B18" s="192">
        <v>284821</v>
      </c>
      <c r="C18" s="192">
        <v>257230</v>
      </c>
      <c r="D18" s="192">
        <v>542051</v>
      </c>
      <c r="E18" s="4"/>
    </row>
    <row r="19" spans="1:5" ht="18" customHeight="1" x14ac:dyDescent="0.2">
      <c r="A19" s="252">
        <v>2023</v>
      </c>
      <c r="B19" s="192">
        <v>298746</v>
      </c>
      <c r="C19" s="192">
        <v>264697</v>
      </c>
      <c r="D19" s="192">
        <v>563443</v>
      </c>
      <c r="E19" s="4"/>
    </row>
    <row r="20" spans="1:5" ht="18" customHeight="1" x14ac:dyDescent="0.2">
      <c r="A20" s="252">
        <v>2024</v>
      </c>
      <c r="B20" s="192">
        <v>304947</v>
      </c>
      <c r="C20" s="192">
        <v>269303</v>
      </c>
      <c r="D20" s="192">
        <v>574250</v>
      </c>
      <c r="E20" s="4"/>
    </row>
    <row r="21" spans="1:5" ht="18" customHeight="1" x14ac:dyDescent="0.2">
      <c r="A21" s="253">
        <v>2025</v>
      </c>
      <c r="B21" s="193">
        <v>313692</v>
      </c>
      <c r="C21" s="193">
        <v>274562</v>
      </c>
      <c r="D21" s="193">
        <v>588254</v>
      </c>
      <c r="E21" s="4"/>
    </row>
    <row r="22" spans="1:5" s="6" customFormat="1" ht="5.0999999999999996" customHeight="1" x14ac:dyDescent="0.25">
      <c r="A22" s="128"/>
      <c r="B22" s="5"/>
      <c r="C22" s="186"/>
      <c r="D22" s="5"/>
    </row>
    <row r="23" spans="1:5" ht="14.1" customHeight="1" x14ac:dyDescent="0.2">
      <c r="A23" s="250"/>
      <c r="C23" s="229"/>
    </row>
    <row r="24" spans="1:5" ht="14.1" customHeight="1" x14ac:dyDescent="0.2">
      <c r="A24" s="251"/>
      <c r="C24" s="229"/>
      <c r="D24" s="8"/>
    </row>
    <row r="25" spans="1:5" ht="15" customHeight="1" x14ac:dyDescent="0.2">
      <c r="A25" s="140"/>
      <c r="C25" s="229"/>
    </row>
    <row r="26" spans="1:5" ht="15" customHeight="1" x14ac:dyDescent="0.2">
      <c r="A26" s="140"/>
      <c r="C26" s="229"/>
    </row>
    <row r="27" spans="1:5" ht="15" customHeight="1" x14ac:dyDescent="0.2">
      <c r="A27" s="140"/>
      <c r="C27" s="229"/>
    </row>
    <row r="28" spans="1:5" ht="15" customHeight="1" x14ac:dyDescent="0.2">
      <c r="A28" s="140"/>
      <c r="C28" s="229"/>
    </row>
    <row r="29" spans="1:5" ht="15" customHeight="1" x14ac:dyDescent="0.2">
      <c r="A29" s="140"/>
      <c r="C29" s="229"/>
    </row>
    <row r="30" spans="1:5" ht="15" customHeight="1" x14ac:dyDescent="0.2">
      <c r="A30" s="140"/>
      <c r="C30" s="229"/>
    </row>
    <row r="31" spans="1:5" ht="15" customHeight="1" x14ac:dyDescent="0.2">
      <c r="A31" s="140"/>
      <c r="C31" s="229"/>
    </row>
    <row r="32" spans="1:5" ht="15" customHeight="1" x14ac:dyDescent="0.2">
      <c r="A32" s="140"/>
      <c r="C32" s="229"/>
    </row>
    <row r="33" spans="1:4" ht="15" customHeight="1" x14ac:dyDescent="0.2">
      <c r="A33" s="140"/>
      <c r="C33" s="229"/>
    </row>
    <row r="34" spans="1:4" ht="15" customHeight="1" x14ac:dyDescent="0.2">
      <c r="A34" s="140"/>
      <c r="C34" s="229"/>
    </row>
    <row r="35" spans="1:4" ht="15" customHeight="1" x14ac:dyDescent="0.2">
      <c r="A35" s="140"/>
      <c r="C35" s="229"/>
    </row>
    <row r="36" spans="1:4" ht="15" customHeight="1" x14ac:dyDescent="0.2">
      <c r="A36" s="140"/>
      <c r="C36" s="229"/>
    </row>
    <row r="37" spans="1:4" ht="15" customHeight="1" x14ac:dyDescent="0.2">
      <c r="A37" s="140"/>
      <c r="C37" s="229"/>
    </row>
    <row r="38" spans="1:4" ht="15" customHeight="1" x14ac:dyDescent="0.2">
      <c r="A38" s="140"/>
      <c r="C38" s="229"/>
    </row>
    <row r="39" spans="1:4" ht="15" customHeight="1" x14ac:dyDescent="0.2">
      <c r="A39" s="140"/>
      <c r="C39" s="229"/>
    </row>
    <row r="40" spans="1:4" ht="15" customHeight="1" x14ac:dyDescent="0.2">
      <c r="A40" s="140"/>
      <c r="C40" s="229"/>
    </row>
    <row r="41" spans="1:4" s="9" customFormat="1" ht="15" customHeight="1" x14ac:dyDescent="0.2">
      <c r="A41" s="140"/>
      <c r="B41" s="1"/>
      <c r="C41" s="229"/>
      <c r="D41" s="1"/>
    </row>
    <row r="42" spans="1:4" s="10" customFormat="1" ht="12.75" customHeight="1" x14ac:dyDescent="0.2">
      <c r="A42" s="140"/>
      <c r="B42" s="1"/>
      <c r="C42" s="229"/>
      <c r="D42" s="1"/>
    </row>
    <row r="43" spans="1:4" ht="24.95" customHeight="1" x14ac:dyDescent="0.2">
      <c r="A43" s="140"/>
      <c r="C43" s="229"/>
    </row>
    <row r="44" spans="1:4" ht="18" customHeight="1" x14ac:dyDescent="0.2">
      <c r="A44" s="140"/>
      <c r="C44" s="229"/>
    </row>
    <row r="45" spans="1:4" ht="18" customHeight="1" x14ac:dyDescent="0.2">
      <c r="A45" s="140"/>
      <c r="C45" s="229"/>
    </row>
    <row r="46" spans="1:4" x14ac:dyDescent="0.2">
      <c r="A46" s="140"/>
      <c r="C46" s="229"/>
    </row>
    <row r="47" spans="1:4" x14ac:dyDescent="0.2">
      <c r="A47" s="140"/>
      <c r="C47" s="229"/>
    </row>
    <row r="48" spans="1:4" x14ac:dyDescent="0.2">
      <c r="A48" s="140"/>
      <c r="C48" s="229"/>
    </row>
    <row r="49" spans="1:3" x14ac:dyDescent="0.2">
      <c r="A49" s="140"/>
      <c r="C49" s="229"/>
    </row>
    <row r="50" spans="1:3" x14ac:dyDescent="0.2">
      <c r="A50" s="140"/>
      <c r="C50" s="229"/>
    </row>
    <row r="51" spans="1:3" x14ac:dyDescent="0.2">
      <c r="A51" s="140"/>
      <c r="C51" s="229"/>
    </row>
    <row r="52" spans="1:3" x14ac:dyDescent="0.2">
      <c r="A52" s="140"/>
      <c r="C52" s="229"/>
    </row>
    <row r="53" spans="1:3" x14ac:dyDescent="0.2">
      <c r="A53" s="140"/>
      <c r="C53" s="229"/>
    </row>
    <row r="54" spans="1:3" x14ac:dyDescent="0.2">
      <c r="A54" s="140"/>
      <c r="C54" s="229"/>
    </row>
    <row r="55" spans="1:3" x14ac:dyDescent="0.2">
      <c r="A55" s="140"/>
      <c r="C55" s="229"/>
    </row>
    <row r="56" spans="1:3" x14ac:dyDescent="0.2">
      <c r="A56" s="140"/>
      <c r="C56" s="229"/>
    </row>
    <row r="57" spans="1:3" x14ac:dyDescent="0.2">
      <c r="A57" s="140"/>
      <c r="C57" s="229"/>
    </row>
    <row r="58" spans="1:3" x14ac:dyDescent="0.2">
      <c r="A58" s="140"/>
      <c r="C58" s="229"/>
    </row>
    <row r="59" spans="1:3" x14ac:dyDescent="0.2">
      <c r="A59" s="140"/>
      <c r="C59" s="229"/>
    </row>
    <row r="60" spans="1:3" x14ac:dyDescent="0.2">
      <c r="A60" s="140"/>
      <c r="C60" s="229"/>
    </row>
    <row r="61" spans="1:3" x14ac:dyDescent="0.2">
      <c r="A61" s="140"/>
      <c r="C61" s="229"/>
    </row>
    <row r="62" spans="1:3" x14ac:dyDescent="0.2">
      <c r="A62" s="140"/>
      <c r="C62" s="229"/>
    </row>
    <row r="63" spans="1:3" ht="36" x14ac:dyDescent="0.2">
      <c r="A63" s="140"/>
      <c r="C63" s="229"/>
    </row>
    <row r="64" spans="1:3" x14ac:dyDescent="0.2">
      <c r="A64" s="140"/>
      <c r="C64" s="229"/>
    </row>
    <row r="65" spans="1:3" x14ac:dyDescent="0.2">
      <c r="A65" s="140"/>
      <c r="C65" s="229"/>
    </row>
    <row r="66" spans="1:3" x14ac:dyDescent="0.2">
      <c r="A66" s="140"/>
      <c r="C66" s="229"/>
    </row>
    <row r="67" spans="1:3" x14ac:dyDescent="0.2">
      <c r="A67" s="140"/>
      <c r="C67" s="229"/>
    </row>
    <row r="68" spans="1:3" x14ac:dyDescent="0.2">
      <c r="A68" s="140"/>
      <c r="C68" s="229"/>
    </row>
    <row r="69" spans="1:3" x14ac:dyDescent="0.2">
      <c r="A69" s="140"/>
      <c r="C69" s="229"/>
    </row>
    <row r="70" spans="1:3" x14ac:dyDescent="0.2">
      <c r="A70" s="140"/>
      <c r="C70" s="229"/>
    </row>
    <row r="71" spans="1:3" x14ac:dyDescent="0.2">
      <c r="A71" s="140"/>
      <c r="C71" s="229"/>
    </row>
    <row r="72" spans="1:3" x14ac:dyDescent="0.2">
      <c r="A72" s="140"/>
      <c r="C72" s="229"/>
    </row>
    <row r="73" spans="1:3" x14ac:dyDescent="0.2">
      <c r="A73" s="140"/>
      <c r="C73" s="229"/>
    </row>
    <row r="74" spans="1:3" x14ac:dyDescent="0.2">
      <c r="A74" s="140"/>
      <c r="C74" s="229"/>
    </row>
    <row r="75" spans="1:3" x14ac:dyDescent="0.2">
      <c r="A75" s="140"/>
      <c r="C75" s="229"/>
    </row>
    <row r="76" spans="1:3" x14ac:dyDescent="0.2">
      <c r="A76" s="140"/>
      <c r="C76" s="229"/>
    </row>
    <row r="77" spans="1:3" x14ac:dyDescent="0.2">
      <c r="A77" s="140"/>
      <c r="C77" s="229"/>
    </row>
    <row r="78" spans="1:3" x14ac:dyDescent="0.2">
      <c r="C78" s="229"/>
    </row>
    <row r="79" spans="1:3" x14ac:dyDescent="0.2">
      <c r="C79" s="229"/>
    </row>
    <row r="80" spans="1:3" x14ac:dyDescent="0.2">
      <c r="C80" s="229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E229-E3C6-4C68-BA1D-ECEF6CD00001}">
  <dimension ref="A1:G80"/>
  <sheetViews>
    <sheetView zoomScaleNormal="100" workbookViewId="0">
      <selection activeCell="C4" sqref="C4:C10"/>
    </sheetView>
  </sheetViews>
  <sheetFormatPr defaultRowHeight="15" customHeight="1" x14ac:dyDescent="0.25"/>
  <cols>
    <col min="1" max="1" width="28.140625" style="6" customWidth="1"/>
    <col min="2" max="4" width="22.85546875" style="6" customWidth="1"/>
    <col min="5" max="6" width="9.140625" style="6"/>
    <col min="7" max="8" width="14.5703125" style="6" bestFit="1" customWidth="1"/>
    <col min="9" max="253" width="9.140625" style="6"/>
    <col min="254" max="254" width="26.5703125" style="6" customWidth="1"/>
    <col min="255" max="257" width="21.7109375" style="6" customWidth="1"/>
    <col min="258" max="258" width="9.140625" style="6"/>
    <col min="259" max="260" width="14.5703125" style="6" bestFit="1" customWidth="1"/>
    <col min="261" max="262" width="9.140625" style="6"/>
    <col min="263" max="264" width="14.5703125" style="6" bestFit="1" customWidth="1"/>
    <col min="265" max="509" width="9.140625" style="6"/>
    <col min="510" max="510" width="26.5703125" style="6" customWidth="1"/>
    <col min="511" max="513" width="21.7109375" style="6" customWidth="1"/>
    <col min="514" max="514" width="9.140625" style="6"/>
    <col min="515" max="516" width="14.5703125" style="6" bestFit="1" customWidth="1"/>
    <col min="517" max="518" width="9.140625" style="6"/>
    <col min="519" max="520" width="14.5703125" style="6" bestFit="1" customWidth="1"/>
    <col min="521" max="765" width="9.140625" style="6"/>
    <col min="766" max="766" width="26.5703125" style="6" customWidth="1"/>
    <col min="767" max="769" width="21.7109375" style="6" customWidth="1"/>
    <col min="770" max="770" width="9.140625" style="6"/>
    <col min="771" max="772" width="14.5703125" style="6" bestFit="1" customWidth="1"/>
    <col min="773" max="774" width="9.140625" style="6"/>
    <col min="775" max="776" width="14.5703125" style="6" bestFit="1" customWidth="1"/>
    <col min="777" max="1021" width="9.140625" style="6"/>
    <col min="1022" max="1022" width="26.5703125" style="6" customWidth="1"/>
    <col min="1023" max="1025" width="21.7109375" style="6" customWidth="1"/>
    <col min="1026" max="1026" width="9.140625" style="6"/>
    <col min="1027" max="1028" width="14.5703125" style="6" bestFit="1" customWidth="1"/>
    <col min="1029" max="1030" width="9.140625" style="6"/>
    <col min="1031" max="1032" width="14.5703125" style="6" bestFit="1" customWidth="1"/>
    <col min="1033" max="1277" width="9.140625" style="6"/>
    <col min="1278" max="1278" width="26.5703125" style="6" customWidth="1"/>
    <col min="1279" max="1281" width="21.7109375" style="6" customWidth="1"/>
    <col min="1282" max="1282" width="9.140625" style="6"/>
    <col min="1283" max="1284" width="14.5703125" style="6" bestFit="1" customWidth="1"/>
    <col min="1285" max="1286" width="9.140625" style="6"/>
    <col min="1287" max="1288" width="14.5703125" style="6" bestFit="1" customWidth="1"/>
    <col min="1289" max="1533" width="9.140625" style="6"/>
    <col min="1534" max="1534" width="26.5703125" style="6" customWidth="1"/>
    <col min="1535" max="1537" width="21.7109375" style="6" customWidth="1"/>
    <col min="1538" max="1538" width="9.140625" style="6"/>
    <col min="1539" max="1540" width="14.5703125" style="6" bestFit="1" customWidth="1"/>
    <col min="1541" max="1542" width="9.140625" style="6"/>
    <col min="1543" max="1544" width="14.5703125" style="6" bestFit="1" customWidth="1"/>
    <col min="1545" max="1789" width="9.140625" style="6"/>
    <col min="1790" max="1790" width="26.5703125" style="6" customWidth="1"/>
    <col min="1791" max="1793" width="21.7109375" style="6" customWidth="1"/>
    <col min="1794" max="1794" width="9.140625" style="6"/>
    <col min="1795" max="1796" width="14.5703125" style="6" bestFit="1" customWidth="1"/>
    <col min="1797" max="1798" width="9.140625" style="6"/>
    <col min="1799" max="1800" width="14.5703125" style="6" bestFit="1" customWidth="1"/>
    <col min="1801" max="2045" width="9.140625" style="6"/>
    <col min="2046" max="2046" width="26.5703125" style="6" customWidth="1"/>
    <col min="2047" max="2049" width="21.7109375" style="6" customWidth="1"/>
    <col min="2050" max="2050" width="9.140625" style="6"/>
    <col min="2051" max="2052" width="14.5703125" style="6" bestFit="1" customWidth="1"/>
    <col min="2053" max="2054" width="9.140625" style="6"/>
    <col min="2055" max="2056" width="14.5703125" style="6" bestFit="1" customWidth="1"/>
    <col min="2057" max="2301" width="9.140625" style="6"/>
    <col min="2302" max="2302" width="26.5703125" style="6" customWidth="1"/>
    <col min="2303" max="2305" width="21.7109375" style="6" customWidth="1"/>
    <col min="2306" max="2306" width="9.140625" style="6"/>
    <col min="2307" max="2308" width="14.5703125" style="6" bestFit="1" customWidth="1"/>
    <col min="2309" max="2310" width="9.140625" style="6"/>
    <col min="2311" max="2312" width="14.5703125" style="6" bestFit="1" customWidth="1"/>
    <col min="2313" max="2557" width="9.140625" style="6"/>
    <col min="2558" max="2558" width="26.5703125" style="6" customWidth="1"/>
    <col min="2559" max="2561" width="21.7109375" style="6" customWidth="1"/>
    <col min="2562" max="2562" width="9.140625" style="6"/>
    <col min="2563" max="2564" width="14.5703125" style="6" bestFit="1" customWidth="1"/>
    <col min="2565" max="2566" width="9.140625" style="6"/>
    <col min="2567" max="2568" width="14.5703125" style="6" bestFit="1" customWidth="1"/>
    <col min="2569" max="2813" width="9.140625" style="6"/>
    <col min="2814" max="2814" width="26.5703125" style="6" customWidth="1"/>
    <col min="2815" max="2817" width="21.7109375" style="6" customWidth="1"/>
    <col min="2818" max="2818" width="9.140625" style="6"/>
    <col min="2819" max="2820" width="14.5703125" style="6" bestFit="1" customWidth="1"/>
    <col min="2821" max="2822" width="9.140625" style="6"/>
    <col min="2823" max="2824" width="14.5703125" style="6" bestFit="1" customWidth="1"/>
    <col min="2825" max="3069" width="9.140625" style="6"/>
    <col min="3070" max="3070" width="26.5703125" style="6" customWidth="1"/>
    <col min="3071" max="3073" width="21.7109375" style="6" customWidth="1"/>
    <col min="3074" max="3074" width="9.140625" style="6"/>
    <col min="3075" max="3076" width="14.5703125" style="6" bestFit="1" customWidth="1"/>
    <col min="3077" max="3078" width="9.140625" style="6"/>
    <col min="3079" max="3080" width="14.5703125" style="6" bestFit="1" customWidth="1"/>
    <col min="3081" max="3325" width="9.140625" style="6"/>
    <col min="3326" max="3326" width="26.5703125" style="6" customWidth="1"/>
    <col min="3327" max="3329" width="21.7109375" style="6" customWidth="1"/>
    <col min="3330" max="3330" width="9.140625" style="6"/>
    <col min="3331" max="3332" width="14.5703125" style="6" bestFit="1" customWidth="1"/>
    <col min="3333" max="3334" width="9.140625" style="6"/>
    <col min="3335" max="3336" width="14.5703125" style="6" bestFit="1" customWidth="1"/>
    <col min="3337" max="3581" width="9.140625" style="6"/>
    <col min="3582" max="3582" width="26.5703125" style="6" customWidth="1"/>
    <col min="3583" max="3585" width="21.7109375" style="6" customWidth="1"/>
    <col min="3586" max="3586" width="9.140625" style="6"/>
    <col min="3587" max="3588" width="14.5703125" style="6" bestFit="1" customWidth="1"/>
    <col min="3589" max="3590" width="9.140625" style="6"/>
    <col min="3591" max="3592" width="14.5703125" style="6" bestFit="1" customWidth="1"/>
    <col min="3593" max="3837" width="9.140625" style="6"/>
    <col min="3838" max="3838" width="26.5703125" style="6" customWidth="1"/>
    <col min="3839" max="3841" width="21.7109375" style="6" customWidth="1"/>
    <col min="3842" max="3842" width="9.140625" style="6"/>
    <col min="3843" max="3844" width="14.5703125" style="6" bestFit="1" customWidth="1"/>
    <col min="3845" max="3846" width="9.140625" style="6"/>
    <col min="3847" max="3848" width="14.5703125" style="6" bestFit="1" customWidth="1"/>
    <col min="3849" max="4093" width="9.140625" style="6"/>
    <col min="4094" max="4094" width="26.5703125" style="6" customWidth="1"/>
    <col min="4095" max="4097" width="21.7109375" style="6" customWidth="1"/>
    <col min="4098" max="4098" width="9.140625" style="6"/>
    <col min="4099" max="4100" width="14.5703125" style="6" bestFit="1" customWidth="1"/>
    <col min="4101" max="4102" width="9.140625" style="6"/>
    <col min="4103" max="4104" width="14.5703125" style="6" bestFit="1" customWidth="1"/>
    <col min="4105" max="4349" width="9.140625" style="6"/>
    <col min="4350" max="4350" width="26.5703125" style="6" customWidth="1"/>
    <col min="4351" max="4353" width="21.7109375" style="6" customWidth="1"/>
    <col min="4354" max="4354" width="9.140625" style="6"/>
    <col min="4355" max="4356" width="14.5703125" style="6" bestFit="1" customWidth="1"/>
    <col min="4357" max="4358" width="9.140625" style="6"/>
    <col min="4359" max="4360" width="14.5703125" style="6" bestFit="1" customWidth="1"/>
    <col min="4361" max="4605" width="9.140625" style="6"/>
    <col min="4606" max="4606" width="26.5703125" style="6" customWidth="1"/>
    <col min="4607" max="4609" width="21.7109375" style="6" customWidth="1"/>
    <col min="4610" max="4610" width="9.140625" style="6"/>
    <col min="4611" max="4612" width="14.5703125" style="6" bestFit="1" customWidth="1"/>
    <col min="4613" max="4614" width="9.140625" style="6"/>
    <col min="4615" max="4616" width="14.5703125" style="6" bestFit="1" customWidth="1"/>
    <col min="4617" max="4861" width="9.140625" style="6"/>
    <col min="4862" max="4862" width="26.5703125" style="6" customWidth="1"/>
    <col min="4863" max="4865" width="21.7109375" style="6" customWidth="1"/>
    <col min="4866" max="4866" width="9.140625" style="6"/>
    <col min="4867" max="4868" width="14.5703125" style="6" bestFit="1" customWidth="1"/>
    <col min="4869" max="4870" width="9.140625" style="6"/>
    <col min="4871" max="4872" width="14.5703125" style="6" bestFit="1" customWidth="1"/>
    <col min="4873" max="5117" width="9.140625" style="6"/>
    <col min="5118" max="5118" width="26.5703125" style="6" customWidth="1"/>
    <col min="5119" max="5121" width="21.7109375" style="6" customWidth="1"/>
    <col min="5122" max="5122" width="9.140625" style="6"/>
    <col min="5123" max="5124" width="14.5703125" style="6" bestFit="1" customWidth="1"/>
    <col min="5125" max="5126" width="9.140625" style="6"/>
    <col min="5127" max="5128" width="14.5703125" style="6" bestFit="1" customWidth="1"/>
    <col min="5129" max="5373" width="9.140625" style="6"/>
    <col min="5374" max="5374" width="26.5703125" style="6" customWidth="1"/>
    <col min="5375" max="5377" width="21.7109375" style="6" customWidth="1"/>
    <col min="5378" max="5378" width="9.140625" style="6"/>
    <col min="5379" max="5380" width="14.5703125" style="6" bestFit="1" customWidth="1"/>
    <col min="5381" max="5382" width="9.140625" style="6"/>
    <col min="5383" max="5384" width="14.5703125" style="6" bestFit="1" customWidth="1"/>
    <col min="5385" max="5629" width="9.140625" style="6"/>
    <col min="5630" max="5630" width="26.5703125" style="6" customWidth="1"/>
    <col min="5631" max="5633" width="21.7109375" style="6" customWidth="1"/>
    <col min="5634" max="5634" width="9.140625" style="6"/>
    <col min="5635" max="5636" width="14.5703125" style="6" bestFit="1" customWidth="1"/>
    <col min="5637" max="5638" width="9.140625" style="6"/>
    <col min="5639" max="5640" width="14.5703125" style="6" bestFit="1" customWidth="1"/>
    <col min="5641" max="5885" width="9.140625" style="6"/>
    <col min="5886" max="5886" width="26.5703125" style="6" customWidth="1"/>
    <col min="5887" max="5889" width="21.7109375" style="6" customWidth="1"/>
    <col min="5890" max="5890" width="9.140625" style="6"/>
    <col min="5891" max="5892" width="14.5703125" style="6" bestFit="1" customWidth="1"/>
    <col min="5893" max="5894" width="9.140625" style="6"/>
    <col min="5895" max="5896" width="14.5703125" style="6" bestFit="1" customWidth="1"/>
    <col min="5897" max="6141" width="9.140625" style="6"/>
    <col min="6142" max="6142" width="26.5703125" style="6" customWidth="1"/>
    <col min="6143" max="6145" width="21.7109375" style="6" customWidth="1"/>
    <col min="6146" max="6146" width="9.140625" style="6"/>
    <col min="6147" max="6148" width="14.5703125" style="6" bestFit="1" customWidth="1"/>
    <col min="6149" max="6150" width="9.140625" style="6"/>
    <col min="6151" max="6152" width="14.5703125" style="6" bestFit="1" customWidth="1"/>
    <col min="6153" max="6397" width="9.140625" style="6"/>
    <col min="6398" max="6398" width="26.5703125" style="6" customWidth="1"/>
    <col min="6399" max="6401" width="21.7109375" style="6" customWidth="1"/>
    <col min="6402" max="6402" width="9.140625" style="6"/>
    <col min="6403" max="6404" width="14.5703125" style="6" bestFit="1" customWidth="1"/>
    <col min="6405" max="6406" width="9.140625" style="6"/>
    <col min="6407" max="6408" width="14.5703125" style="6" bestFit="1" customWidth="1"/>
    <col min="6409" max="6653" width="9.140625" style="6"/>
    <col min="6654" max="6654" width="26.5703125" style="6" customWidth="1"/>
    <col min="6655" max="6657" width="21.7109375" style="6" customWidth="1"/>
    <col min="6658" max="6658" width="9.140625" style="6"/>
    <col min="6659" max="6660" width="14.5703125" style="6" bestFit="1" customWidth="1"/>
    <col min="6661" max="6662" width="9.140625" style="6"/>
    <col min="6663" max="6664" width="14.5703125" style="6" bestFit="1" customWidth="1"/>
    <col min="6665" max="6909" width="9.140625" style="6"/>
    <col min="6910" max="6910" width="26.5703125" style="6" customWidth="1"/>
    <col min="6911" max="6913" width="21.7109375" style="6" customWidth="1"/>
    <col min="6914" max="6914" width="9.140625" style="6"/>
    <col min="6915" max="6916" width="14.5703125" style="6" bestFit="1" customWidth="1"/>
    <col min="6917" max="6918" width="9.140625" style="6"/>
    <col min="6919" max="6920" width="14.5703125" style="6" bestFit="1" customWidth="1"/>
    <col min="6921" max="7165" width="9.140625" style="6"/>
    <col min="7166" max="7166" width="26.5703125" style="6" customWidth="1"/>
    <col min="7167" max="7169" width="21.7109375" style="6" customWidth="1"/>
    <col min="7170" max="7170" width="9.140625" style="6"/>
    <col min="7171" max="7172" width="14.5703125" style="6" bestFit="1" customWidth="1"/>
    <col min="7173" max="7174" width="9.140625" style="6"/>
    <col min="7175" max="7176" width="14.5703125" style="6" bestFit="1" customWidth="1"/>
    <col min="7177" max="7421" width="9.140625" style="6"/>
    <col min="7422" max="7422" width="26.5703125" style="6" customWidth="1"/>
    <col min="7423" max="7425" width="21.7109375" style="6" customWidth="1"/>
    <col min="7426" max="7426" width="9.140625" style="6"/>
    <col min="7427" max="7428" width="14.5703125" style="6" bestFit="1" customWidth="1"/>
    <col min="7429" max="7430" width="9.140625" style="6"/>
    <col min="7431" max="7432" width="14.5703125" style="6" bestFit="1" customWidth="1"/>
    <col min="7433" max="7677" width="9.140625" style="6"/>
    <col min="7678" max="7678" width="26.5703125" style="6" customWidth="1"/>
    <col min="7679" max="7681" width="21.7109375" style="6" customWidth="1"/>
    <col min="7682" max="7682" width="9.140625" style="6"/>
    <col min="7683" max="7684" width="14.5703125" style="6" bestFit="1" customWidth="1"/>
    <col min="7685" max="7686" width="9.140625" style="6"/>
    <col min="7687" max="7688" width="14.5703125" style="6" bestFit="1" customWidth="1"/>
    <col min="7689" max="7933" width="9.140625" style="6"/>
    <col min="7934" max="7934" width="26.5703125" style="6" customWidth="1"/>
    <col min="7935" max="7937" width="21.7109375" style="6" customWidth="1"/>
    <col min="7938" max="7938" width="9.140625" style="6"/>
    <col min="7939" max="7940" width="14.5703125" style="6" bestFit="1" customWidth="1"/>
    <col min="7941" max="7942" width="9.140625" style="6"/>
    <col min="7943" max="7944" width="14.5703125" style="6" bestFit="1" customWidth="1"/>
    <col min="7945" max="8189" width="9.140625" style="6"/>
    <col min="8190" max="8190" width="26.5703125" style="6" customWidth="1"/>
    <col min="8191" max="8193" width="21.7109375" style="6" customWidth="1"/>
    <col min="8194" max="8194" width="9.140625" style="6"/>
    <col min="8195" max="8196" width="14.5703125" style="6" bestFit="1" customWidth="1"/>
    <col min="8197" max="8198" width="9.140625" style="6"/>
    <col min="8199" max="8200" width="14.5703125" style="6" bestFit="1" customWidth="1"/>
    <col min="8201" max="8445" width="9.140625" style="6"/>
    <col min="8446" max="8446" width="26.5703125" style="6" customWidth="1"/>
    <col min="8447" max="8449" width="21.7109375" style="6" customWidth="1"/>
    <col min="8450" max="8450" width="9.140625" style="6"/>
    <col min="8451" max="8452" width="14.5703125" style="6" bestFit="1" customWidth="1"/>
    <col min="8453" max="8454" width="9.140625" style="6"/>
    <col min="8455" max="8456" width="14.5703125" style="6" bestFit="1" customWidth="1"/>
    <col min="8457" max="8701" width="9.140625" style="6"/>
    <col min="8702" max="8702" width="26.5703125" style="6" customWidth="1"/>
    <col min="8703" max="8705" width="21.7109375" style="6" customWidth="1"/>
    <col min="8706" max="8706" width="9.140625" style="6"/>
    <col min="8707" max="8708" width="14.5703125" style="6" bestFit="1" customWidth="1"/>
    <col min="8709" max="8710" width="9.140625" style="6"/>
    <col min="8711" max="8712" width="14.5703125" style="6" bestFit="1" customWidth="1"/>
    <col min="8713" max="8957" width="9.140625" style="6"/>
    <col min="8958" max="8958" width="26.5703125" style="6" customWidth="1"/>
    <col min="8959" max="8961" width="21.7109375" style="6" customWidth="1"/>
    <col min="8962" max="8962" width="9.140625" style="6"/>
    <col min="8963" max="8964" width="14.5703125" style="6" bestFit="1" customWidth="1"/>
    <col min="8965" max="8966" width="9.140625" style="6"/>
    <col min="8967" max="8968" width="14.5703125" style="6" bestFit="1" customWidth="1"/>
    <col min="8969" max="9213" width="9.140625" style="6"/>
    <col min="9214" max="9214" width="26.5703125" style="6" customWidth="1"/>
    <col min="9215" max="9217" width="21.7109375" style="6" customWidth="1"/>
    <col min="9218" max="9218" width="9.140625" style="6"/>
    <col min="9219" max="9220" width="14.5703125" style="6" bestFit="1" customWidth="1"/>
    <col min="9221" max="9222" width="9.140625" style="6"/>
    <col min="9223" max="9224" width="14.5703125" style="6" bestFit="1" customWidth="1"/>
    <col min="9225" max="9469" width="9.140625" style="6"/>
    <col min="9470" max="9470" width="26.5703125" style="6" customWidth="1"/>
    <col min="9471" max="9473" width="21.7109375" style="6" customWidth="1"/>
    <col min="9474" max="9474" width="9.140625" style="6"/>
    <col min="9475" max="9476" width="14.5703125" style="6" bestFit="1" customWidth="1"/>
    <col min="9477" max="9478" width="9.140625" style="6"/>
    <col min="9479" max="9480" width="14.5703125" style="6" bestFit="1" customWidth="1"/>
    <col min="9481" max="9725" width="9.140625" style="6"/>
    <col min="9726" max="9726" width="26.5703125" style="6" customWidth="1"/>
    <col min="9727" max="9729" width="21.7109375" style="6" customWidth="1"/>
    <col min="9730" max="9730" width="9.140625" style="6"/>
    <col min="9731" max="9732" width="14.5703125" style="6" bestFit="1" customWidth="1"/>
    <col min="9733" max="9734" width="9.140625" style="6"/>
    <col min="9735" max="9736" width="14.5703125" style="6" bestFit="1" customWidth="1"/>
    <col min="9737" max="9981" width="9.140625" style="6"/>
    <col min="9982" max="9982" width="26.5703125" style="6" customWidth="1"/>
    <col min="9983" max="9985" width="21.7109375" style="6" customWidth="1"/>
    <col min="9986" max="9986" width="9.140625" style="6"/>
    <col min="9987" max="9988" width="14.5703125" style="6" bestFit="1" customWidth="1"/>
    <col min="9989" max="9990" width="9.140625" style="6"/>
    <col min="9991" max="9992" width="14.5703125" style="6" bestFit="1" customWidth="1"/>
    <col min="9993" max="10237" width="9.140625" style="6"/>
    <col min="10238" max="10238" width="26.5703125" style="6" customWidth="1"/>
    <col min="10239" max="10241" width="21.7109375" style="6" customWidth="1"/>
    <col min="10242" max="10242" width="9.140625" style="6"/>
    <col min="10243" max="10244" width="14.5703125" style="6" bestFit="1" customWidth="1"/>
    <col min="10245" max="10246" width="9.140625" style="6"/>
    <col min="10247" max="10248" width="14.5703125" style="6" bestFit="1" customWidth="1"/>
    <col min="10249" max="10493" width="9.140625" style="6"/>
    <col min="10494" max="10494" width="26.5703125" style="6" customWidth="1"/>
    <col min="10495" max="10497" width="21.7109375" style="6" customWidth="1"/>
    <col min="10498" max="10498" width="9.140625" style="6"/>
    <col min="10499" max="10500" width="14.5703125" style="6" bestFit="1" customWidth="1"/>
    <col min="10501" max="10502" width="9.140625" style="6"/>
    <col min="10503" max="10504" width="14.5703125" style="6" bestFit="1" customWidth="1"/>
    <col min="10505" max="10749" width="9.140625" style="6"/>
    <col min="10750" max="10750" width="26.5703125" style="6" customWidth="1"/>
    <col min="10751" max="10753" width="21.7109375" style="6" customWidth="1"/>
    <col min="10754" max="10754" width="9.140625" style="6"/>
    <col min="10755" max="10756" width="14.5703125" style="6" bestFit="1" customWidth="1"/>
    <col min="10757" max="10758" width="9.140625" style="6"/>
    <col min="10759" max="10760" width="14.5703125" style="6" bestFit="1" customWidth="1"/>
    <col min="10761" max="11005" width="9.140625" style="6"/>
    <col min="11006" max="11006" width="26.5703125" style="6" customWidth="1"/>
    <col min="11007" max="11009" width="21.7109375" style="6" customWidth="1"/>
    <col min="11010" max="11010" width="9.140625" style="6"/>
    <col min="11011" max="11012" width="14.5703125" style="6" bestFit="1" customWidth="1"/>
    <col min="11013" max="11014" width="9.140625" style="6"/>
    <col min="11015" max="11016" width="14.5703125" style="6" bestFit="1" customWidth="1"/>
    <col min="11017" max="11261" width="9.140625" style="6"/>
    <col min="11262" max="11262" width="26.5703125" style="6" customWidth="1"/>
    <col min="11263" max="11265" width="21.7109375" style="6" customWidth="1"/>
    <col min="11266" max="11266" width="9.140625" style="6"/>
    <col min="11267" max="11268" width="14.5703125" style="6" bestFit="1" customWidth="1"/>
    <col min="11269" max="11270" width="9.140625" style="6"/>
    <col min="11271" max="11272" width="14.5703125" style="6" bestFit="1" customWidth="1"/>
    <col min="11273" max="11517" width="9.140625" style="6"/>
    <col min="11518" max="11518" width="26.5703125" style="6" customWidth="1"/>
    <col min="11519" max="11521" width="21.7109375" style="6" customWidth="1"/>
    <col min="11522" max="11522" width="9.140625" style="6"/>
    <col min="11523" max="11524" width="14.5703125" style="6" bestFit="1" customWidth="1"/>
    <col min="11525" max="11526" width="9.140625" style="6"/>
    <col min="11527" max="11528" width="14.5703125" style="6" bestFit="1" customWidth="1"/>
    <col min="11529" max="11773" width="9.140625" style="6"/>
    <col min="11774" max="11774" width="26.5703125" style="6" customWidth="1"/>
    <col min="11775" max="11777" width="21.7109375" style="6" customWidth="1"/>
    <col min="11778" max="11778" width="9.140625" style="6"/>
    <col min="11779" max="11780" width="14.5703125" style="6" bestFit="1" customWidth="1"/>
    <col min="11781" max="11782" width="9.140625" style="6"/>
    <col min="11783" max="11784" width="14.5703125" style="6" bestFit="1" customWidth="1"/>
    <col min="11785" max="12029" width="9.140625" style="6"/>
    <col min="12030" max="12030" width="26.5703125" style="6" customWidth="1"/>
    <col min="12031" max="12033" width="21.7109375" style="6" customWidth="1"/>
    <col min="12034" max="12034" width="9.140625" style="6"/>
    <col min="12035" max="12036" width="14.5703125" style="6" bestFit="1" customWidth="1"/>
    <col min="12037" max="12038" width="9.140625" style="6"/>
    <col min="12039" max="12040" width="14.5703125" style="6" bestFit="1" customWidth="1"/>
    <col min="12041" max="12285" width="9.140625" style="6"/>
    <col min="12286" max="12286" width="26.5703125" style="6" customWidth="1"/>
    <col min="12287" max="12289" width="21.7109375" style="6" customWidth="1"/>
    <col min="12290" max="12290" width="9.140625" style="6"/>
    <col min="12291" max="12292" width="14.5703125" style="6" bestFit="1" customWidth="1"/>
    <col min="12293" max="12294" width="9.140625" style="6"/>
    <col min="12295" max="12296" width="14.5703125" style="6" bestFit="1" customWidth="1"/>
    <col min="12297" max="12541" width="9.140625" style="6"/>
    <col min="12542" max="12542" width="26.5703125" style="6" customWidth="1"/>
    <col min="12543" max="12545" width="21.7109375" style="6" customWidth="1"/>
    <col min="12546" max="12546" width="9.140625" style="6"/>
    <col min="12547" max="12548" width="14.5703125" style="6" bestFit="1" customWidth="1"/>
    <col min="12549" max="12550" width="9.140625" style="6"/>
    <col min="12551" max="12552" width="14.5703125" style="6" bestFit="1" customWidth="1"/>
    <col min="12553" max="12797" width="9.140625" style="6"/>
    <col min="12798" max="12798" width="26.5703125" style="6" customWidth="1"/>
    <col min="12799" max="12801" width="21.7109375" style="6" customWidth="1"/>
    <col min="12802" max="12802" width="9.140625" style="6"/>
    <col min="12803" max="12804" width="14.5703125" style="6" bestFit="1" customWidth="1"/>
    <col min="12805" max="12806" width="9.140625" style="6"/>
    <col min="12807" max="12808" width="14.5703125" style="6" bestFit="1" customWidth="1"/>
    <col min="12809" max="13053" width="9.140625" style="6"/>
    <col min="13054" max="13054" width="26.5703125" style="6" customWidth="1"/>
    <col min="13055" max="13057" width="21.7109375" style="6" customWidth="1"/>
    <col min="13058" max="13058" width="9.140625" style="6"/>
    <col min="13059" max="13060" width="14.5703125" style="6" bestFit="1" customWidth="1"/>
    <col min="13061" max="13062" width="9.140625" style="6"/>
    <col min="13063" max="13064" width="14.5703125" style="6" bestFit="1" customWidth="1"/>
    <col min="13065" max="13309" width="9.140625" style="6"/>
    <col min="13310" max="13310" width="26.5703125" style="6" customWidth="1"/>
    <col min="13311" max="13313" width="21.7109375" style="6" customWidth="1"/>
    <col min="13314" max="13314" width="9.140625" style="6"/>
    <col min="13315" max="13316" width="14.5703125" style="6" bestFit="1" customWidth="1"/>
    <col min="13317" max="13318" width="9.140625" style="6"/>
    <col min="13319" max="13320" width="14.5703125" style="6" bestFit="1" customWidth="1"/>
    <col min="13321" max="13565" width="9.140625" style="6"/>
    <col min="13566" max="13566" width="26.5703125" style="6" customWidth="1"/>
    <col min="13567" max="13569" width="21.7109375" style="6" customWidth="1"/>
    <col min="13570" max="13570" width="9.140625" style="6"/>
    <col min="13571" max="13572" width="14.5703125" style="6" bestFit="1" customWidth="1"/>
    <col min="13573" max="13574" width="9.140625" style="6"/>
    <col min="13575" max="13576" width="14.5703125" style="6" bestFit="1" customWidth="1"/>
    <col min="13577" max="13821" width="9.140625" style="6"/>
    <col min="13822" max="13822" width="26.5703125" style="6" customWidth="1"/>
    <col min="13823" max="13825" width="21.7109375" style="6" customWidth="1"/>
    <col min="13826" max="13826" width="9.140625" style="6"/>
    <col min="13827" max="13828" width="14.5703125" style="6" bestFit="1" customWidth="1"/>
    <col min="13829" max="13830" width="9.140625" style="6"/>
    <col min="13831" max="13832" width="14.5703125" style="6" bestFit="1" customWidth="1"/>
    <col min="13833" max="14077" width="9.140625" style="6"/>
    <col min="14078" max="14078" width="26.5703125" style="6" customWidth="1"/>
    <col min="14079" max="14081" width="21.7109375" style="6" customWidth="1"/>
    <col min="14082" max="14082" width="9.140625" style="6"/>
    <col min="14083" max="14084" width="14.5703125" style="6" bestFit="1" customWidth="1"/>
    <col min="14085" max="14086" width="9.140625" style="6"/>
    <col min="14087" max="14088" width="14.5703125" style="6" bestFit="1" customWidth="1"/>
    <col min="14089" max="14333" width="9.140625" style="6"/>
    <col min="14334" max="14334" width="26.5703125" style="6" customWidth="1"/>
    <col min="14335" max="14337" width="21.7109375" style="6" customWidth="1"/>
    <col min="14338" max="14338" width="9.140625" style="6"/>
    <col min="14339" max="14340" width="14.5703125" style="6" bestFit="1" customWidth="1"/>
    <col min="14341" max="14342" width="9.140625" style="6"/>
    <col min="14343" max="14344" width="14.5703125" style="6" bestFit="1" customWidth="1"/>
    <col min="14345" max="14589" width="9.140625" style="6"/>
    <col min="14590" max="14590" width="26.5703125" style="6" customWidth="1"/>
    <col min="14591" max="14593" width="21.7109375" style="6" customWidth="1"/>
    <col min="14594" max="14594" width="9.140625" style="6"/>
    <col min="14595" max="14596" width="14.5703125" style="6" bestFit="1" customWidth="1"/>
    <col min="14597" max="14598" width="9.140625" style="6"/>
    <col min="14599" max="14600" width="14.5703125" style="6" bestFit="1" customWidth="1"/>
    <col min="14601" max="14845" width="9.140625" style="6"/>
    <col min="14846" max="14846" width="26.5703125" style="6" customWidth="1"/>
    <col min="14847" max="14849" width="21.7109375" style="6" customWidth="1"/>
    <col min="14850" max="14850" width="9.140625" style="6"/>
    <col min="14851" max="14852" width="14.5703125" style="6" bestFit="1" customWidth="1"/>
    <col min="14853" max="14854" width="9.140625" style="6"/>
    <col min="14855" max="14856" width="14.5703125" style="6" bestFit="1" customWidth="1"/>
    <col min="14857" max="15101" width="9.140625" style="6"/>
    <col min="15102" max="15102" width="26.5703125" style="6" customWidth="1"/>
    <col min="15103" max="15105" width="21.7109375" style="6" customWidth="1"/>
    <col min="15106" max="15106" width="9.140625" style="6"/>
    <col min="15107" max="15108" width="14.5703125" style="6" bestFit="1" customWidth="1"/>
    <col min="15109" max="15110" width="9.140625" style="6"/>
    <col min="15111" max="15112" width="14.5703125" style="6" bestFit="1" customWidth="1"/>
    <col min="15113" max="15357" width="9.140625" style="6"/>
    <col min="15358" max="15358" width="26.5703125" style="6" customWidth="1"/>
    <col min="15359" max="15361" width="21.7109375" style="6" customWidth="1"/>
    <col min="15362" max="15362" width="9.140625" style="6"/>
    <col min="15363" max="15364" width="14.5703125" style="6" bestFit="1" customWidth="1"/>
    <col min="15365" max="15366" width="9.140625" style="6"/>
    <col min="15367" max="15368" width="14.5703125" style="6" bestFit="1" customWidth="1"/>
    <col min="15369" max="15613" width="9.140625" style="6"/>
    <col min="15614" max="15614" width="26.5703125" style="6" customWidth="1"/>
    <col min="15615" max="15617" width="21.7109375" style="6" customWidth="1"/>
    <col min="15618" max="15618" width="9.140625" style="6"/>
    <col min="15619" max="15620" width="14.5703125" style="6" bestFit="1" customWidth="1"/>
    <col min="15621" max="15622" width="9.140625" style="6"/>
    <col min="15623" max="15624" width="14.5703125" style="6" bestFit="1" customWidth="1"/>
    <col min="15625" max="15869" width="9.140625" style="6"/>
    <col min="15870" max="15870" width="26.5703125" style="6" customWidth="1"/>
    <col min="15871" max="15873" width="21.7109375" style="6" customWidth="1"/>
    <col min="15874" max="15874" width="9.140625" style="6"/>
    <col min="15875" max="15876" width="14.5703125" style="6" bestFit="1" customWidth="1"/>
    <col min="15877" max="15878" width="9.140625" style="6"/>
    <col min="15879" max="15880" width="14.5703125" style="6" bestFit="1" customWidth="1"/>
    <col min="15881" max="16125" width="9.140625" style="6"/>
    <col min="16126" max="16126" width="26.5703125" style="6" customWidth="1"/>
    <col min="16127" max="16129" width="21.7109375" style="6" customWidth="1"/>
    <col min="16130" max="16130" width="9.140625" style="6"/>
    <col min="16131" max="16132" width="14.5703125" style="6" bestFit="1" customWidth="1"/>
    <col min="16133" max="16134" width="9.140625" style="6"/>
    <col min="16135" max="16136" width="14.5703125" style="6" bestFit="1" customWidth="1"/>
    <col min="16137" max="16381" width="9.140625" style="6"/>
    <col min="16382" max="16384" width="9.140625" style="6" customWidth="1"/>
  </cols>
  <sheetData>
    <row r="1" spans="1:7" ht="15" customHeight="1" x14ac:dyDescent="0.25">
      <c r="A1" s="102" t="s">
        <v>75</v>
      </c>
      <c r="B1" s="102"/>
      <c r="C1" s="102"/>
      <c r="D1" s="102"/>
    </row>
    <row r="3" spans="1:7" ht="24.95" customHeight="1" x14ac:dyDescent="0.25">
      <c r="A3" s="79" t="s">
        <v>76</v>
      </c>
      <c r="B3" s="175" t="s">
        <v>4</v>
      </c>
      <c r="C3" s="175" t="s">
        <v>73</v>
      </c>
      <c r="D3" s="175" t="s">
        <v>74</v>
      </c>
    </row>
    <row r="4" spans="1:7" ht="20.100000000000001" customHeight="1" x14ac:dyDescent="0.25">
      <c r="A4" s="290" t="s">
        <v>77</v>
      </c>
      <c r="B4" s="172">
        <v>91297</v>
      </c>
      <c r="C4" s="172">
        <v>72378</v>
      </c>
      <c r="D4" s="172">
        <v>18919</v>
      </c>
      <c r="F4" s="99"/>
      <c r="G4" s="99"/>
    </row>
    <row r="5" spans="1:7" ht="20.100000000000001" customHeight="1" x14ac:dyDescent="0.25">
      <c r="A5" s="290" t="s">
        <v>78</v>
      </c>
      <c r="B5" s="172">
        <v>188162</v>
      </c>
      <c r="C5" s="172">
        <v>105587</v>
      </c>
      <c r="D5" s="172">
        <v>82575</v>
      </c>
      <c r="F5" s="99"/>
      <c r="G5" s="99"/>
    </row>
    <row r="6" spans="1:7" ht="20.100000000000001" customHeight="1" x14ac:dyDescent="0.25">
      <c r="A6" s="290" t="s">
        <v>79</v>
      </c>
      <c r="B6" s="172">
        <v>85038</v>
      </c>
      <c r="C6" s="172">
        <v>67327</v>
      </c>
      <c r="D6" s="172">
        <v>17711</v>
      </c>
      <c r="F6" s="99"/>
      <c r="G6" s="99"/>
    </row>
    <row r="7" spans="1:7" ht="20.100000000000001" customHeight="1" x14ac:dyDescent="0.25">
      <c r="A7" s="290" t="s">
        <v>80</v>
      </c>
      <c r="B7" s="172">
        <v>70625</v>
      </c>
      <c r="C7" s="172">
        <v>60300</v>
      </c>
      <c r="D7" s="172">
        <v>10325</v>
      </c>
      <c r="F7" s="99"/>
      <c r="G7" s="99"/>
    </row>
    <row r="8" spans="1:7" ht="20.100000000000001" customHeight="1" x14ac:dyDescent="0.25">
      <c r="A8" s="290" t="s">
        <v>81</v>
      </c>
      <c r="B8" s="172">
        <v>111339</v>
      </c>
      <c r="C8" s="172">
        <v>68120</v>
      </c>
      <c r="D8" s="172">
        <v>43219</v>
      </c>
      <c r="F8" s="99"/>
      <c r="G8" s="99"/>
    </row>
    <row r="9" spans="1:7" ht="20.100000000000001" customHeight="1" x14ac:dyDescent="0.25">
      <c r="A9" s="291" t="s">
        <v>82</v>
      </c>
      <c r="B9" s="173">
        <v>41793</v>
      </c>
      <c r="C9" s="173">
        <v>31849</v>
      </c>
      <c r="D9" s="173">
        <v>9944</v>
      </c>
      <c r="F9" s="99"/>
      <c r="G9" s="99"/>
    </row>
    <row r="10" spans="1:7" ht="20.100000000000001" customHeight="1" x14ac:dyDescent="0.25">
      <c r="A10" s="292" t="s">
        <v>4</v>
      </c>
      <c r="B10" s="293">
        <v>588254</v>
      </c>
      <c r="C10" s="293">
        <v>405561</v>
      </c>
      <c r="D10" s="293">
        <v>182693</v>
      </c>
      <c r="F10" s="99"/>
      <c r="G10" s="99"/>
    </row>
    <row r="11" spans="1:7" ht="5.0999999999999996" customHeight="1" x14ac:dyDescent="0.25">
      <c r="A11" s="128"/>
      <c r="B11" s="5"/>
      <c r="C11" s="186"/>
      <c r="D11" s="5"/>
    </row>
    <row r="12" spans="1:7" ht="15" customHeight="1" x14ac:dyDescent="0.25">
      <c r="A12" s="7" t="s">
        <v>71</v>
      </c>
      <c r="C12" s="187"/>
    </row>
    <row r="13" spans="1:7" ht="15" customHeight="1" x14ac:dyDescent="0.2">
      <c r="A13" s="130"/>
      <c r="B13" s="18"/>
      <c r="C13" s="204"/>
      <c r="D13" s="18"/>
    </row>
    <row r="14" spans="1:7" ht="15" customHeight="1" x14ac:dyDescent="0.25">
      <c r="A14" s="129"/>
      <c r="C14" s="187"/>
    </row>
    <row r="15" spans="1:7" ht="15" customHeight="1" x14ac:dyDescent="0.25">
      <c r="A15" s="129"/>
      <c r="C15" s="187"/>
    </row>
    <row r="16" spans="1:7" ht="15" customHeight="1" x14ac:dyDescent="0.25">
      <c r="A16" s="129"/>
      <c r="C16" s="187"/>
    </row>
    <row r="17" spans="1:3" ht="15" customHeight="1" x14ac:dyDescent="0.25">
      <c r="A17" s="129"/>
      <c r="C17" s="187"/>
    </row>
    <row r="18" spans="1:3" ht="15" customHeight="1" x14ac:dyDescent="0.25">
      <c r="A18" s="129"/>
      <c r="C18" s="187"/>
    </row>
    <row r="19" spans="1:3" ht="15" customHeight="1" x14ac:dyDescent="0.25">
      <c r="A19" s="129"/>
      <c r="C19" s="187"/>
    </row>
    <row r="20" spans="1:3" ht="15" customHeight="1" x14ac:dyDescent="0.25">
      <c r="A20" s="129"/>
      <c r="C20" s="187"/>
    </row>
    <row r="21" spans="1:3" ht="15" customHeight="1" x14ac:dyDescent="0.25">
      <c r="A21" s="129"/>
      <c r="C21" s="187"/>
    </row>
    <row r="22" spans="1:3" ht="15" customHeight="1" x14ac:dyDescent="0.25">
      <c r="A22" s="129"/>
      <c r="C22" s="187"/>
    </row>
    <row r="23" spans="1:3" ht="15" customHeight="1" x14ac:dyDescent="0.25">
      <c r="A23" s="129"/>
      <c r="C23" s="187"/>
    </row>
    <row r="24" spans="1:3" ht="15" customHeight="1" x14ac:dyDescent="0.25">
      <c r="A24" s="129"/>
      <c r="C24" s="187"/>
    </row>
    <row r="25" spans="1:3" ht="15" customHeight="1" x14ac:dyDescent="0.25">
      <c r="A25" s="129"/>
      <c r="C25" s="187"/>
    </row>
    <row r="26" spans="1:3" ht="15" customHeight="1" x14ac:dyDescent="0.25">
      <c r="A26" s="129"/>
      <c r="C26" s="187"/>
    </row>
    <row r="27" spans="1:3" ht="15" customHeight="1" x14ac:dyDescent="0.25">
      <c r="A27" s="129"/>
      <c r="C27" s="187"/>
    </row>
    <row r="28" spans="1:3" ht="15" customHeight="1" x14ac:dyDescent="0.25">
      <c r="A28" s="129"/>
      <c r="C28" s="187"/>
    </row>
    <row r="29" spans="1:3" ht="15" customHeight="1" x14ac:dyDescent="0.25">
      <c r="A29" s="129"/>
      <c r="C29" s="187"/>
    </row>
    <row r="30" spans="1:3" ht="15" customHeight="1" x14ac:dyDescent="0.25">
      <c r="A30" s="129"/>
      <c r="C30" s="187"/>
    </row>
    <row r="31" spans="1:3" ht="15" customHeight="1" x14ac:dyDescent="0.25">
      <c r="A31" s="129"/>
      <c r="C31" s="187"/>
    </row>
    <row r="32" spans="1:3" ht="15" customHeight="1" x14ac:dyDescent="0.25">
      <c r="A32" s="129"/>
      <c r="C32" s="187"/>
    </row>
    <row r="33" spans="1:3" ht="15" customHeight="1" x14ac:dyDescent="0.25">
      <c r="A33" s="129"/>
      <c r="C33" s="187"/>
    </row>
    <row r="34" spans="1:3" ht="15" customHeight="1" x14ac:dyDescent="0.25">
      <c r="A34" s="129"/>
      <c r="C34" s="187"/>
    </row>
    <row r="35" spans="1:3" ht="15" customHeight="1" x14ac:dyDescent="0.25">
      <c r="A35" s="129"/>
      <c r="C35" s="187"/>
    </row>
    <row r="36" spans="1:3" ht="15" customHeight="1" x14ac:dyDescent="0.25">
      <c r="A36" s="129"/>
      <c r="C36" s="187"/>
    </row>
    <row r="37" spans="1:3" ht="15" customHeight="1" x14ac:dyDescent="0.25">
      <c r="A37" s="129"/>
      <c r="C37" s="187"/>
    </row>
    <row r="38" spans="1:3" ht="15" customHeight="1" x14ac:dyDescent="0.25">
      <c r="A38" s="129"/>
      <c r="C38" s="187"/>
    </row>
    <row r="39" spans="1:3" ht="15" customHeight="1" x14ac:dyDescent="0.25">
      <c r="A39" s="129"/>
      <c r="C39" s="187"/>
    </row>
    <row r="40" spans="1:3" ht="15" customHeight="1" x14ac:dyDescent="0.25">
      <c r="A40" s="129"/>
      <c r="C40" s="187"/>
    </row>
    <row r="41" spans="1:3" ht="15" customHeight="1" x14ac:dyDescent="0.25">
      <c r="A41" s="129"/>
      <c r="C41" s="187"/>
    </row>
    <row r="42" spans="1:3" ht="15" customHeight="1" x14ac:dyDescent="0.25">
      <c r="A42" s="129"/>
      <c r="C42" s="187"/>
    </row>
    <row r="43" spans="1:3" ht="15" customHeight="1" x14ac:dyDescent="0.25">
      <c r="A43" s="129"/>
      <c r="C43" s="187"/>
    </row>
    <row r="44" spans="1:3" ht="15" customHeight="1" x14ac:dyDescent="0.25">
      <c r="A44" s="129"/>
      <c r="C44" s="187"/>
    </row>
    <row r="45" spans="1:3" ht="15" customHeight="1" x14ac:dyDescent="0.25">
      <c r="A45" s="129"/>
      <c r="C45" s="187"/>
    </row>
    <row r="46" spans="1:3" ht="15" customHeight="1" x14ac:dyDescent="0.25">
      <c r="A46" s="129"/>
      <c r="C46" s="187"/>
    </row>
    <row r="47" spans="1:3" ht="15" customHeight="1" x14ac:dyDescent="0.25">
      <c r="A47" s="129"/>
      <c r="C47" s="187"/>
    </row>
    <row r="48" spans="1:3" ht="15" customHeight="1" x14ac:dyDescent="0.25">
      <c r="A48" s="129"/>
      <c r="C48" s="187"/>
    </row>
    <row r="49" spans="1:3" ht="15" customHeight="1" x14ac:dyDescent="0.25">
      <c r="A49" s="129"/>
      <c r="C49" s="187"/>
    </row>
    <row r="50" spans="1:3" ht="15" customHeight="1" x14ac:dyDescent="0.25">
      <c r="A50" s="129"/>
      <c r="C50" s="187"/>
    </row>
    <row r="51" spans="1:3" ht="15" customHeight="1" x14ac:dyDescent="0.25">
      <c r="A51" s="129"/>
      <c r="C51" s="187"/>
    </row>
    <row r="52" spans="1:3" ht="15" customHeight="1" x14ac:dyDescent="0.25">
      <c r="A52" s="129"/>
      <c r="C52" s="187"/>
    </row>
    <row r="53" spans="1:3" ht="15" customHeight="1" x14ac:dyDescent="0.25">
      <c r="A53" s="129"/>
      <c r="C53" s="187"/>
    </row>
    <row r="54" spans="1:3" ht="15" customHeight="1" x14ac:dyDescent="0.25">
      <c r="A54" s="129"/>
      <c r="C54" s="187"/>
    </row>
    <row r="55" spans="1:3" ht="15" customHeight="1" x14ac:dyDescent="0.25">
      <c r="A55" s="129"/>
      <c r="C55" s="187"/>
    </row>
    <row r="56" spans="1:3" ht="15" customHeight="1" x14ac:dyDescent="0.25">
      <c r="A56" s="129"/>
      <c r="C56" s="187"/>
    </row>
    <row r="57" spans="1:3" ht="15" customHeight="1" x14ac:dyDescent="0.25">
      <c r="A57" s="129"/>
      <c r="C57" s="187"/>
    </row>
    <row r="58" spans="1:3" ht="15" customHeight="1" x14ac:dyDescent="0.25">
      <c r="A58" s="129"/>
      <c r="C58" s="187"/>
    </row>
    <row r="59" spans="1:3" ht="15" customHeight="1" x14ac:dyDescent="0.25">
      <c r="A59" s="129"/>
      <c r="C59" s="187"/>
    </row>
    <row r="60" spans="1:3" ht="15" customHeight="1" x14ac:dyDescent="0.25">
      <c r="A60" s="129"/>
      <c r="C60" s="187"/>
    </row>
    <row r="61" spans="1:3" ht="15" customHeight="1" x14ac:dyDescent="0.25">
      <c r="A61" s="129"/>
      <c r="C61" s="187"/>
    </row>
    <row r="62" spans="1:3" ht="15" customHeight="1" x14ac:dyDescent="0.25">
      <c r="A62" s="129"/>
      <c r="C62" s="187"/>
    </row>
    <row r="63" spans="1:3" ht="15" customHeight="1" x14ac:dyDescent="0.25">
      <c r="A63" s="129"/>
      <c r="C63" s="187"/>
    </row>
    <row r="64" spans="1:3" ht="15" customHeight="1" x14ac:dyDescent="0.25">
      <c r="A64" s="129"/>
      <c r="C64" s="187"/>
    </row>
    <row r="65" spans="1:3" ht="15" customHeight="1" x14ac:dyDescent="0.25">
      <c r="A65" s="129"/>
      <c r="C65" s="187"/>
    </row>
    <row r="66" spans="1:3" ht="15" customHeight="1" x14ac:dyDescent="0.25">
      <c r="A66" s="129"/>
      <c r="C66" s="187"/>
    </row>
    <row r="67" spans="1:3" ht="15" customHeight="1" x14ac:dyDescent="0.25">
      <c r="A67" s="129"/>
      <c r="C67" s="187"/>
    </row>
    <row r="68" spans="1:3" ht="15" customHeight="1" x14ac:dyDescent="0.25">
      <c r="A68" s="129"/>
      <c r="C68" s="187"/>
    </row>
    <row r="69" spans="1:3" ht="15" customHeight="1" x14ac:dyDescent="0.25">
      <c r="A69" s="129"/>
      <c r="C69" s="187"/>
    </row>
    <row r="70" spans="1:3" ht="15" customHeight="1" x14ac:dyDescent="0.25">
      <c r="A70" s="129"/>
      <c r="C70" s="187"/>
    </row>
    <row r="71" spans="1:3" ht="15" customHeight="1" x14ac:dyDescent="0.25">
      <c r="A71" s="129"/>
      <c r="C71" s="187"/>
    </row>
    <row r="72" spans="1:3" ht="15" customHeight="1" x14ac:dyDescent="0.25">
      <c r="A72" s="129"/>
      <c r="C72" s="187"/>
    </row>
    <row r="73" spans="1:3" ht="15" customHeight="1" x14ac:dyDescent="0.25">
      <c r="A73" s="129"/>
      <c r="C73" s="187"/>
    </row>
    <row r="74" spans="1:3" ht="15" customHeight="1" x14ac:dyDescent="0.25">
      <c r="A74" s="129"/>
      <c r="C74" s="187"/>
    </row>
    <row r="75" spans="1:3" ht="15" customHeight="1" x14ac:dyDescent="0.25">
      <c r="A75" s="129"/>
      <c r="C75" s="187"/>
    </row>
    <row r="76" spans="1:3" ht="15" customHeight="1" x14ac:dyDescent="0.25">
      <c r="A76" s="129"/>
      <c r="C76" s="187"/>
    </row>
    <row r="77" spans="1:3" ht="15" customHeight="1" x14ac:dyDescent="0.25">
      <c r="A77" s="129"/>
      <c r="C77" s="187"/>
    </row>
    <row r="78" spans="1:3" ht="15" customHeight="1" x14ac:dyDescent="0.25">
      <c r="C78" s="187"/>
    </row>
    <row r="79" spans="1:3" ht="15" customHeight="1" x14ac:dyDescent="0.25">
      <c r="C79" s="187"/>
    </row>
    <row r="80" spans="1:3" ht="15" customHeight="1" x14ac:dyDescent="0.25">
      <c r="C80" s="187"/>
    </row>
  </sheetData>
  <mergeCells count="1">
    <mergeCell ref="A1:D1"/>
  </mergeCells>
  <conditionalFormatting sqref="G4:G10">
    <cfRule type="top10" dxfId="1" priority="3" stopIfTrue="1" rank="3"/>
  </conditionalFormatting>
  <conditionalFormatting sqref="H4:H10">
    <cfRule type="top10" dxfId="0" priority="5" stopIfTrue="1" rank="3"/>
  </conditionalFormatting>
  <printOptions horizontalCentered="1"/>
  <pageMargins left="0.70866141732283472" right="0.70866141732283472" top="0.70866141732283472" bottom="1.0236220472440944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B456-4FEB-406F-BA9E-8BAD1469CCCC}">
  <sheetPr>
    <pageSetUpPr fitToPage="1"/>
  </sheetPr>
  <dimension ref="A1:F82"/>
  <sheetViews>
    <sheetView zoomScale="98" zoomScaleNormal="98" workbookViewId="0">
      <selection activeCell="A80" sqref="A80"/>
    </sheetView>
  </sheetViews>
  <sheetFormatPr defaultRowHeight="12.75" x14ac:dyDescent="0.2"/>
  <cols>
    <col min="1" max="1" width="23.5703125" style="11" customWidth="1"/>
    <col min="2" max="2" width="33.28515625" style="11" customWidth="1"/>
    <col min="3" max="5" width="19.5703125" style="11" customWidth="1"/>
    <col min="6" max="254" width="9.140625" style="11"/>
    <col min="255" max="258" width="19.5703125" style="11" customWidth="1"/>
    <col min="259" max="510" width="9.140625" style="11"/>
    <col min="511" max="514" width="19.5703125" style="11" customWidth="1"/>
    <col min="515" max="766" width="9.140625" style="11"/>
    <col min="767" max="770" width="19.5703125" style="11" customWidth="1"/>
    <col min="771" max="1022" width="9.140625" style="11"/>
    <col min="1023" max="1026" width="19.5703125" style="11" customWidth="1"/>
    <col min="1027" max="1278" width="9.140625" style="11"/>
    <col min="1279" max="1282" width="19.5703125" style="11" customWidth="1"/>
    <col min="1283" max="1534" width="9.140625" style="11"/>
    <col min="1535" max="1538" width="19.5703125" style="11" customWidth="1"/>
    <col min="1539" max="1790" width="9.140625" style="11"/>
    <col min="1791" max="1794" width="19.5703125" style="11" customWidth="1"/>
    <col min="1795" max="2046" width="9.140625" style="11"/>
    <col min="2047" max="2050" width="19.5703125" style="11" customWidth="1"/>
    <col min="2051" max="2302" width="9.140625" style="11"/>
    <col min="2303" max="2306" width="19.5703125" style="11" customWidth="1"/>
    <col min="2307" max="2558" width="9.140625" style="11"/>
    <col min="2559" max="2562" width="19.5703125" style="11" customWidth="1"/>
    <col min="2563" max="2814" width="9.140625" style="11"/>
    <col min="2815" max="2818" width="19.5703125" style="11" customWidth="1"/>
    <col min="2819" max="3070" width="9.140625" style="11"/>
    <col min="3071" max="3074" width="19.5703125" style="11" customWidth="1"/>
    <col min="3075" max="3326" width="9.140625" style="11"/>
    <col min="3327" max="3330" width="19.5703125" style="11" customWidth="1"/>
    <col min="3331" max="3582" width="9.140625" style="11"/>
    <col min="3583" max="3586" width="19.5703125" style="11" customWidth="1"/>
    <col min="3587" max="3838" width="9.140625" style="11"/>
    <col min="3839" max="3842" width="19.5703125" style="11" customWidth="1"/>
    <col min="3843" max="4094" width="9.140625" style="11"/>
    <col min="4095" max="4098" width="19.5703125" style="11" customWidth="1"/>
    <col min="4099" max="4350" width="9.140625" style="11"/>
    <col min="4351" max="4354" width="19.5703125" style="11" customWidth="1"/>
    <col min="4355" max="4606" width="9.140625" style="11"/>
    <col min="4607" max="4610" width="19.5703125" style="11" customWidth="1"/>
    <col min="4611" max="4862" width="9.140625" style="11"/>
    <col min="4863" max="4866" width="19.5703125" style="11" customWidth="1"/>
    <col min="4867" max="5118" width="9.140625" style="11"/>
    <col min="5119" max="5122" width="19.5703125" style="11" customWidth="1"/>
    <col min="5123" max="5374" width="9.140625" style="11"/>
    <col min="5375" max="5378" width="19.5703125" style="11" customWidth="1"/>
    <col min="5379" max="5630" width="9.140625" style="11"/>
    <col min="5631" max="5634" width="19.5703125" style="11" customWidth="1"/>
    <col min="5635" max="5886" width="9.140625" style="11"/>
    <col min="5887" max="5890" width="19.5703125" style="11" customWidth="1"/>
    <col min="5891" max="6142" width="9.140625" style="11"/>
    <col min="6143" max="6146" width="19.5703125" style="11" customWidth="1"/>
    <col min="6147" max="6398" width="9.140625" style="11"/>
    <col min="6399" max="6402" width="19.5703125" style="11" customWidth="1"/>
    <col min="6403" max="6654" width="9.140625" style="11"/>
    <col min="6655" max="6658" width="19.5703125" style="11" customWidth="1"/>
    <col min="6659" max="6910" width="9.140625" style="11"/>
    <col min="6911" max="6914" width="19.5703125" style="11" customWidth="1"/>
    <col min="6915" max="7166" width="9.140625" style="11"/>
    <col min="7167" max="7170" width="19.5703125" style="11" customWidth="1"/>
    <col min="7171" max="7422" width="9.140625" style="11"/>
    <col min="7423" max="7426" width="19.5703125" style="11" customWidth="1"/>
    <col min="7427" max="7678" width="9.140625" style="11"/>
    <col min="7679" max="7682" width="19.5703125" style="11" customWidth="1"/>
    <col min="7683" max="7934" width="9.140625" style="11"/>
    <col min="7935" max="7938" width="19.5703125" style="11" customWidth="1"/>
    <col min="7939" max="8190" width="9.140625" style="11"/>
    <col min="8191" max="8194" width="19.5703125" style="11" customWidth="1"/>
    <col min="8195" max="8446" width="9.140625" style="11"/>
    <col min="8447" max="8450" width="19.5703125" style="11" customWidth="1"/>
    <col min="8451" max="8702" width="9.140625" style="11"/>
    <col min="8703" max="8706" width="19.5703125" style="11" customWidth="1"/>
    <col min="8707" max="8958" width="9.140625" style="11"/>
    <col min="8959" max="8962" width="19.5703125" style="11" customWidth="1"/>
    <col min="8963" max="9214" width="9.140625" style="11"/>
    <col min="9215" max="9218" width="19.5703125" style="11" customWidth="1"/>
    <col min="9219" max="9470" width="9.140625" style="11"/>
    <col min="9471" max="9474" width="19.5703125" style="11" customWidth="1"/>
    <col min="9475" max="9726" width="9.140625" style="11"/>
    <col min="9727" max="9730" width="19.5703125" style="11" customWidth="1"/>
    <col min="9731" max="9982" width="9.140625" style="11"/>
    <col min="9983" max="9986" width="19.5703125" style="11" customWidth="1"/>
    <col min="9987" max="10238" width="9.140625" style="11"/>
    <col min="10239" max="10242" width="19.5703125" style="11" customWidth="1"/>
    <col min="10243" max="10494" width="9.140625" style="11"/>
    <col min="10495" max="10498" width="19.5703125" style="11" customWidth="1"/>
    <col min="10499" max="10750" width="9.140625" style="11"/>
    <col min="10751" max="10754" width="19.5703125" style="11" customWidth="1"/>
    <col min="10755" max="11006" width="9.140625" style="11"/>
    <col min="11007" max="11010" width="19.5703125" style="11" customWidth="1"/>
    <col min="11011" max="11262" width="9.140625" style="11"/>
    <col min="11263" max="11266" width="19.5703125" style="11" customWidth="1"/>
    <col min="11267" max="11518" width="9.140625" style="11"/>
    <col min="11519" max="11522" width="19.5703125" style="11" customWidth="1"/>
    <col min="11523" max="11774" width="9.140625" style="11"/>
    <col min="11775" max="11778" width="19.5703125" style="11" customWidth="1"/>
    <col min="11779" max="12030" width="9.140625" style="11"/>
    <col min="12031" max="12034" width="19.5703125" style="11" customWidth="1"/>
    <col min="12035" max="12286" width="9.140625" style="11"/>
    <col min="12287" max="12290" width="19.5703125" style="11" customWidth="1"/>
    <col min="12291" max="12542" width="9.140625" style="11"/>
    <col min="12543" max="12546" width="19.5703125" style="11" customWidth="1"/>
    <col min="12547" max="12798" width="9.140625" style="11"/>
    <col min="12799" max="12802" width="19.5703125" style="11" customWidth="1"/>
    <col min="12803" max="13054" width="9.140625" style="11"/>
    <col min="13055" max="13058" width="19.5703125" style="11" customWidth="1"/>
    <col min="13059" max="13310" width="9.140625" style="11"/>
    <col min="13311" max="13314" width="19.5703125" style="11" customWidth="1"/>
    <col min="13315" max="13566" width="9.140625" style="11"/>
    <col min="13567" max="13570" width="19.5703125" style="11" customWidth="1"/>
    <col min="13571" max="13822" width="9.140625" style="11"/>
    <col min="13823" max="13826" width="19.5703125" style="11" customWidth="1"/>
    <col min="13827" max="14078" width="9.140625" style="11"/>
    <col min="14079" max="14082" width="19.5703125" style="11" customWidth="1"/>
    <col min="14083" max="14334" width="9.140625" style="11"/>
    <col min="14335" max="14338" width="19.5703125" style="11" customWidth="1"/>
    <col min="14339" max="14590" width="9.140625" style="11"/>
    <col min="14591" max="14594" width="19.5703125" style="11" customWidth="1"/>
    <col min="14595" max="14846" width="9.140625" style="11"/>
    <col min="14847" max="14850" width="19.5703125" style="11" customWidth="1"/>
    <col min="14851" max="15102" width="9.140625" style="11"/>
    <col min="15103" max="15106" width="19.5703125" style="11" customWidth="1"/>
    <col min="15107" max="15358" width="9.140625" style="11"/>
    <col min="15359" max="15362" width="19.5703125" style="11" customWidth="1"/>
    <col min="15363" max="15614" width="9.140625" style="11"/>
    <col min="15615" max="15618" width="19.5703125" style="11" customWidth="1"/>
    <col min="15619" max="15870" width="9.140625" style="11"/>
    <col min="15871" max="15874" width="19.5703125" style="11" customWidth="1"/>
    <col min="15875" max="16126" width="9.140625" style="11"/>
    <col min="16127" max="16130" width="19.5703125" style="11" customWidth="1"/>
    <col min="16131" max="16381" width="9.140625" style="11"/>
    <col min="16382" max="16384" width="9.140625" style="11" customWidth="1"/>
  </cols>
  <sheetData>
    <row r="1" spans="1:5" ht="15" customHeight="1" x14ac:dyDescent="0.2">
      <c r="A1" s="309" t="s">
        <v>83</v>
      </c>
      <c r="B1" s="309"/>
      <c r="C1" s="309"/>
      <c r="D1" s="309"/>
      <c r="E1" s="309"/>
    </row>
    <row r="2" spans="1:5" ht="15" x14ac:dyDescent="0.25">
      <c r="A2" s="65"/>
      <c r="B2" s="66"/>
      <c r="C2" s="64"/>
      <c r="D2" s="64"/>
      <c r="E2" s="64"/>
    </row>
    <row r="3" spans="1:5" ht="30" customHeight="1" x14ac:dyDescent="0.2">
      <c r="A3" s="67" t="s">
        <v>76</v>
      </c>
      <c r="B3" s="68" t="s">
        <v>84</v>
      </c>
      <c r="C3" s="159" t="s">
        <v>73</v>
      </c>
      <c r="D3" s="294" t="s">
        <v>74</v>
      </c>
      <c r="E3" s="158" t="s">
        <v>4</v>
      </c>
    </row>
    <row r="4" spans="1:5" ht="15" customHeight="1" x14ac:dyDescent="0.2">
      <c r="A4" s="230" t="s">
        <v>77</v>
      </c>
      <c r="B4" s="69" t="s">
        <v>85</v>
      </c>
      <c r="C4" s="160">
        <v>4386</v>
      </c>
      <c r="D4" s="295">
        <v>803</v>
      </c>
      <c r="E4" s="295">
        <v>5189</v>
      </c>
    </row>
    <row r="5" spans="1:5" ht="15" customHeight="1" x14ac:dyDescent="0.2">
      <c r="A5" s="231"/>
      <c r="B5" s="70" t="s">
        <v>86</v>
      </c>
      <c r="C5" s="160">
        <v>1897</v>
      </c>
      <c r="D5" s="160">
        <v>365</v>
      </c>
      <c r="E5" s="160">
        <v>2262</v>
      </c>
    </row>
    <row r="6" spans="1:5" ht="15" customHeight="1" x14ac:dyDescent="0.2">
      <c r="A6" s="231"/>
      <c r="B6" s="70" t="s">
        <v>87</v>
      </c>
      <c r="C6" s="160">
        <v>2027</v>
      </c>
      <c r="D6" s="160">
        <v>380</v>
      </c>
      <c r="E6" s="160">
        <v>2407</v>
      </c>
    </row>
    <row r="7" spans="1:5" ht="15" customHeight="1" x14ac:dyDescent="0.2">
      <c r="A7" s="231"/>
      <c r="B7" s="70" t="s">
        <v>88</v>
      </c>
      <c r="C7" s="160">
        <v>4090</v>
      </c>
      <c r="D7" s="160">
        <v>695</v>
      </c>
      <c r="E7" s="160">
        <v>4785</v>
      </c>
    </row>
    <row r="8" spans="1:5" ht="15" customHeight="1" x14ac:dyDescent="0.2">
      <c r="A8" s="231"/>
      <c r="B8" s="70" t="s">
        <v>89</v>
      </c>
      <c r="C8" s="160">
        <v>15731</v>
      </c>
      <c r="D8" s="160">
        <v>2562</v>
      </c>
      <c r="E8" s="160">
        <v>18293</v>
      </c>
    </row>
    <row r="9" spans="1:5" ht="15" customHeight="1" x14ac:dyDescent="0.2">
      <c r="A9" s="231"/>
      <c r="B9" s="70" t="s">
        <v>90</v>
      </c>
      <c r="C9" s="160">
        <v>11267</v>
      </c>
      <c r="D9" s="160">
        <v>3003</v>
      </c>
      <c r="E9" s="160">
        <v>14270</v>
      </c>
    </row>
    <row r="10" spans="1:5" ht="15" customHeight="1" x14ac:dyDescent="0.2">
      <c r="A10" s="231"/>
      <c r="B10" s="70" t="s">
        <v>91</v>
      </c>
      <c r="C10" s="160">
        <v>1569</v>
      </c>
      <c r="D10" s="160">
        <v>474</v>
      </c>
      <c r="E10" s="160">
        <v>2043</v>
      </c>
    </row>
    <row r="11" spans="1:5" ht="15" customHeight="1" x14ac:dyDescent="0.2">
      <c r="A11" s="231"/>
      <c r="B11" s="70" t="s">
        <v>92</v>
      </c>
      <c r="C11" s="160">
        <v>2789</v>
      </c>
      <c r="D11" s="160">
        <v>533</v>
      </c>
      <c r="E11" s="160">
        <v>3322</v>
      </c>
    </row>
    <row r="12" spans="1:5" ht="15" customHeight="1" x14ac:dyDescent="0.2">
      <c r="A12" s="231"/>
      <c r="B12" s="70" t="s">
        <v>93</v>
      </c>
      <c r="C12" s="160">
        <v>4546</v>
      </c>
      <c r="D12" s="160">
        <v>2365</v>
      </c>
      <c r="E12" s="160">
        <v>6911</v>
      </c>
    </row>
    <row r="13" spans="1:5" ht="15" customHeight="1" x14ac:dyDescent="0.2">
      <c r="A13" s="231"/>
      <c r="B13" s="70" t="s">
        <v>94</v>
      </c>
      <c r="C13" s="160">
        <v>3973</v>
      </c>
      <c r="D13" s="160">
        <v>2258</v>
      </c>
      <c r="E13" s="160">
        <v>6231</v>
      </c>
    </row>
    <row r="14" spans="1:5" ht="15" customHeight="1" x14ac:dyDescent="0.2">
      <c r="A14" s="231"/>
      <c r="B14" s="70" t="s">
        <v>95</v>
      </c>
      <c r="C14" s="160">
        <v>7122</v>
      </c>
      <c r="D14" s="160">
        <v>2942</v>
      </c>
      <c r="E14" s="160">
        <v>10064</v>
      </c>
    </row>
    <row r="15" spans="1:5" ht="15" customHeight="1" x14ac:dyDescent="0.2">
      <c r="A15" s="231"/>
      <c r="B15" s="70" t="s">
        <v>96</v>
      </c>
      <c r="C15" s="160">
        <v>2505</v>
      </c>
      <c r="D15" s="160">
        <v>145</v>
      </c>
      <c r="E15" s="160">
        <v>2650</v>
      </c>
    </row>
    <row r="16" spans="1:5" ht="15" customHeight="1" x14ac:dyDescent="0.2">
      <c r="A16" s="231"/>
      <c r="B16" s="70" t="s">
        <v>97</v>
      </c>
      <c r="C16" s="160">
        <v>8615</v>
      </c>
      <c r="D16" s="160">
        <v>1651</v>
      </c>
      <c r="E16" s="160">
        <v>10266</v>
      </c>
    </row>
    <row r="17" spans="1:5" ht="15" customHeight="1" x14ac:dyDescent="0.2">
      <c r="A17" s="231"/>
      <c r="B17" s="70" t="s">
        <v>98</v>
      </c>
      <c r="C17" s="160">
        <v>1861</v>
      </c>
      <c r="D17" s="160">
        <v>743</v>
      </c>
      <c r="E17" s="160">
        <v>2604</v>
      </c>
    </row>
    <row r="18" spans="1:5" ht="15" customHeight="1" x14ac:dyDescent="0.2">
      <c r="A18" s="232"/>
      <c r="B18" s="71"/>
      <c r="C18" s="161">
        <v>72378</v>
      </c>
      <c r="D18" s="161">
        <v>18919</v>
      </c>
      <c r="E18" s="161">
        <v>91297</v>
      </c>
    </row>
    <row r="19" spans="1:5" ht="15" customHeight="1" x14ac:dyDescent="0.2">
      <c r="A19" s="233" t="s">
        <v>78</v>
      </c>
      <c r="B19" s="72" t="s">
        <v>99</v>
      </c>
      <c r="C19" s="162">
        <v>15388</v>
      </c>
      <c r="D19" s="160">
        <v>5089</v>
      </c>
      <c r="E19" s="160">
        <v>20477</v>
      </c>
    </row>
    <row r="20" spans="1:5" ht="15" customHeight="1" x14ac:dyDescent="0.2">
      <c r="A20" s="231"/>
      <c r="B20" s="72" t="s">
        <v>100</v>
      </c>
      <c r="C20" s="162">
        <v>20095</v>
      </c>
      <c r="D20" s="160">
        <v>10071</v>
      </c>
      <c r="E20" s="160">
        <v>30166</v>
      </c>
    </row>
    <row r="21" spans="1:5" ht="15" customHeight="1" x14ac:dyDescent="0.2">
      <c r="A21" s="231"/>
      <c r="B21" s="72" t="s">
        <v>101</v>
      </c>
      <c r="C21" s="162">
        <v>4791</v>
      </c>
      <c r="D21" s="160">
        <v>7601</v>
      </c>
      <c r="E21" s="160">
        <v>12392</v>
      </c>
    </row>
    <row r="22" spans="1:5" ht="15" customHeight="1" x14ac:dyDescent="0.2">
      <c r="A22" s="231"/>
      <c r="B22" s="72" t="s">
        <v>102</v>
      </c>
      <c r="C22" s="162">
        <v>7800</v>
      </c>
      <c r="D22" s="160">
        <v>4586</v>
      </c>
      <c r="E22" s="160">
        <v>12386</v>
      </c>
    </row>
    <row r="23" spans="1:5" ht="15" customHeight="1" x14ac:dyDescent="0.2">
      <c r="A23" s="231"/>
      <c r="B23" s="72" t="s">
        <v>103</v>
      </c>
      <c r="C23" s="162">
        <v>5906</v>
      </c>
      <c r="D23" s="160">
        <v>11594</v>
      </c>
      <c r="E23" s="160">
        <v>17500</v>
      </c>
    </row>
    <row r="24" spans="1:5" ht="15" customHeight="1" x14ac:dyDescent="0.2">
      <c r="A24" s="231"/>
      <c r="B24" s="72" t="s">
        <v>104</v>
      </c>
      <c r="C24" s="162">
        <v>3122</v>
      </c>
      <c r="D24" s="160">
        <v>617</v>
      </c>
      <c r="E24" s="160">
        <v>3739</v>
      </c>
    </row>
    <row r="25" spans="1:5" ht="15" customHeight="1" x14ac:dyDescent="0.2">
      <c r="A25" s="231"/>
      <c r="B25" s="72" t="s">
        <v>105</v>
      </c>
      <c r="C25" s="162">
        <v>3193</v>
      </c>
      <c r="D25" s="160">
        <v>4190</v>
      </c>
      <c r="E25" s="160">
        <v>7383</v>
      </c>
    </row>
    <row r="26" spans="1:5" ht="15" customHeight="1" x14ac:dyDescent="0.2">
      <c r="A26" s="231"/>
      <c r="B26" s="72" t="s">
        <v>106</v>
      </c>
      <c r="C26" s="162">
        <v>6715</v>
      </c>
      <c r="D26" s="160">
        <v>8879</v>
      </c>
      <c r="E26" s="160">
        <v>15594</v>
      </c>
    </row>
    <row r="27" spans="1:5" ht="15" customHeight="1" x14ac:dyDescent="0.2">
      <c r="A27" s="231"/>
      <c r="B27" s="72" t="s">
        <v>107</v>
      </c>
      <c r="C27" s="162">
        <v>11006</v>
      </c>
      <c r="D27" s="160">
        <v>5537</v>
      </c>
      <c r="E27" s="160">
        <v>16543</v>
      </c>
    </row>
    <row r="28" spans="1:5" ht="15" customHeight="1" x14ac:dyDescent="0.2">
      <c r="A28" s="231"/>
      <c r="B28" s="72" t="s">
        <v>108</v>
      </c>
      <c r="C28" s="162">
        <v>7115</v>
      </c>
      <c r="D28" s="160">
        <v>2891</v>
      </c>
      <c r="E28" s="160">
        <v>10006</v>
      </c>
    </row>
    <row r="29" spans="1:5" ht="15" customHeight="1" x14ac:dyDescent="0.2">
      <c r="A29" s="231"/>
      <c r="B29" s="72" t="s">
        <v>109</v>
      </c>
      <c r="C29" s="162">
        <v>10336</v>
      </c>
      <c r="D29" s="160">
        <v>13234</v>
      </c>
      <c r="E29" s="160">
        <v>23570</v>
      </c>
    </row>
    <row r="30" spans="1:5" ht="15" customHeight="1" x14ac:dyDescent="0.2">
      <c r="A30" s="231"/>
      <c r="B30" s="72" t="s">
        <v>110</v>
      </c>
      <c r="C30" s="162">
        <v>8809</v>
      </c>
      <c r="D30" s="160">
        <v>7075</v>
      </c>
      <c r="E30" s="160">
        <v>15884</v>
      </c>
    </row>
    <row r="31" spans="1:5" ht="15" customHeight="1" x14ac:dyDescent="0.2">
      <c r="A31" s="231"/>
      <c r="B31" s="72" t="s">
        <v>111</v>
      </c>
      <c r="C31" s="162">
        <v>1311</v>
      </c>
      <c r="D31" s="160">
        <v>1211</v>
      </c>
      <c r="E31" s="160">
        <v>2522</v>
      </c>
    </row>
    <row r="32" spans="1:5" ht="15" customHeight="1" x14ac:dyDescent="0.2">
      <c r="A32" s="232"/>
      <c r="B32" s="73"/>
      <c r="C32" s="163">
        <v>105587</v>
      </c>
      <c r="D32" s="161">
        <v>82575</v>
      </c>
      <c r="E32" s="161">
        <v>188162</v>
      </c>
    </row>
    <row r="33" spans="1:5" ht="15" customHeight="1" x14ac:dyDescent="0.2">
      <c r="A33" s="233" t="s">
        <v>79</v>
      </c>
      <c r="B33" s="72" t="s">
        <v>112</v>
      </c>
      <c r="C33" s="162">
        <v>11701</v>
      </c>
      <c r="D33" s="160">
        <v>1344</v>
      </c>
      <c r="E33" s="160">
        <v>13045</v>
      </c>
    </row>
    <row r="34" spans="1:5" ht="15" customHeight="1" x14ac:dyDescent="0.2">
      <c r="A34" s="231"/>
      <c r="B34" s="72" t="s">
        <v>113</v>
      </c>
      <c r="C34" s="162">
        <v>8500</v>
      </c>
      <c r="D34" s="160">
        <v>4416</v>
      </c>
      <c r="E34" s="160">
        <v>12916</v>
      </c>
    </row>
    <row r="35" spans="1:5" ht="15" customHeight="1" x14ac:dyDescent="0.2">
      <c r="A35" s="231"/>
      <c r="B35" s="72" t="s">
        <v>114</v>
      </c>
      <c r="C35" s="162">
        <v>3036</v>
      </c>
      <c r="D35" s="160">
        <v>539</v>
      </c>
      <c r="E35" s="160">
        <v>3575</v>
      </c>
    </row>
    <row r="36" spans="1:5" ht="15" customHeight="1" x14ac:dyDescent="0.2">
      <c r="A36" s="231"/>
      <c r="B36" s="72" t="s">
        <v>115</v>
      </c>
      <c r="C36" s="162">
        <v>5249</v>
      </c>
      <c r="D36" s="160">
        <v>726</v>
      </c>
      <c r="E36" s="160">
        <v>5975</v>
      </c>
    </row>
    <row r="37" spans="1:5" ht="15" customHeight="1" x14ac:dyDescent="0.2">
      <c r="A37" s="231"/>
      <c r="B37" s="72" t="s">
        <v>116</v>
      </c>
      <c r="C37" s="162">
        <v>2414</v>
      </c>
      <c r="D37" s="160">
        <v>282</v>
      </c>
      <c r="E37" s="160">
        <v>2696</v>
      </c>
    </row>
    <row r="38" spans="1:5" ht="15" customHeight="1" x14ac:dyDescent="0.2">
      <c r="A38" s="231"/>
      <c r="B38" s="72" t="s">
        <v>117</v>
      </c>
      <c r="C38" s="162">
        <v>12393</v>
      </c>
      <c r="D38" s="160">
        <v>6818</v>
      </c>
      <c r="E38" s="160">
        <v>19211</v>
      </c>
    </row>
    <row r="39" spans="1:5" ht="15" customHeight="1" x14ac:dyDescent="0.2">
      <c r="A39" s="231"/>
      <c r="B39" s="72" t="s">
        <v>118</v>
      </c>
      <c r="C39" s="162">
        <v>3538</v>
      </c>
      <c r="D39" s="160">
        <v>789</v>
      </c>
      <c r="E39" s="160">
        <v>4327</v>
      </c>
    </row>
    <row r="40" spans="1:5" ht="15" customHeight="1" x14ac:dyDescent="0.2">
      <c r="A40" s="231"/>
      <c r="B40" s="72" t="s">
        <v>119</v>
      </c>
      <c r="C40" s="162">
        <v>3450</v>
      </c>
      <c r="D40" s="160">
        <v>284</v>
      </c>
      <c r="E40" s="160">
        <v>3734</v>
      </c>
    </row>
    <row r="41" spans="1:5" ht="15" customHeight="1" x14ac:dyDescent="0.2">
      <c r="A41" s="231"/>
      <c r="B41" s="72" t="s">
        <v>120</v>
      </c>
      <c r="C41" s="162">
        <v>3008</v>
      </c>
      <c r="D41" s="160">
        <v>375</v>
      </c>
      <c r="E41" s="160">
        <v>3383</v>
      </c>
    </row>
    <row r="42" spans="1:5" ht="15" customHeight="1" x14ac:dyDescent="0.2">
      <c r="A42" s="231"/>
      <c r="B42" s="72" t="s">
        <v>121</v>
      </c>
      <c r="C42" s="162">
        <v>2270</v>
      </c>
      <c r="D42" s="160">
        <v>811</v>
      </c>
      <c r="E42" s="160">
        <v>3081</v>
      </c>
    </row>
    <row r="43" spans="1:5" ht="15" customHeight="1" x14ac:dyDescent="0.2">
      <c r="A43" s="231"/>
      <c r="B43" s="72" t="s">
        <v>122</v>
      </c>
      <c r="C43" s="162">
        <v>11768</v>
      </c>
      <c r="D43" s="160">
        <v>1327</v>
      </c>
      <c r="E43" s="160">
        <v>13095</v>
      </c>
    </row>
    <row r="44" spans="1:5" ht="15" customHeight="1" x14ac:dyDescent="0.2">
      <c r="A44" s="232"/>
      <c r="B44" s="74"/>
      <c r="C44" s="163">
        <v>67327</v>
      </c>
      <c r="D44" s="161">
        <v>17711</v>
      </c>
      <c r="E44" s="161">
        <v>85038</v>
      </c>
    </row>
    <row r="45" spans="1:5" ht="15" customHeight="1" x14ac:dyDescent="0.2">
      <c r="A45" s="233" t="s">
        <v>80</v>
      </c>
      <c r="B45" s="75" t="s">
        <v>123</v>
      </c>
      <c r="C45" s="162">
        <v>153</v>
      </c>
      <c r="D45" s="160">
        <v>48</v>
      </c>
      <c r="E45" s="160">
        <v>201</v>
      </c>
    </row>
    <row r="46" spans="1:5" ht="15" customHeight="1" x14ac:dyDescent="0.2">
      <c r="A46" s="231"/>
      <c r="B46" s="72" t="s">
        <v>124</v>
      </c>
      <c r="C46" s="162">
        <v>12740</v>
      </c>
      <c r="D46" s="160">
        <v>2612</v>
      </c>
      <c r="E46" s="160">
        <v>15352</v>
      </c>
    </row>
    <row r="47" spans="1:5" ht="15" customHeight="1" x14ac:dyDescent="0.2">
      <c r="A47" s="231"/>
      <c r="B47" s="72" t="s">
        <v>125</v>
      </c>
      <c r="C47" s="162">
        <v>9027</v>
      </c>
      <c r="D47" s="160">
        <v>841</v>
      </c>
      <c r="E47" s="160">
        <v>9868</v>
      </c>
    </row>
    <row r="48" spans="1:5" ht="15" customHeight="1" x14ac:dyDescent="0.2">
      <c r="A48" s="231"/>
      <c r="B48" s="72" t="s">
        <v>126</v>
      </c>
      <c r="C48" s="162">
        <v>11266</v>
      </c>
      <c r="D48" s="160">
        <v>2147</v>
      </c>
      <c r="E48" s="160">
        <v>13413</v>
      </c>
    </row>
    <row r="49" spans="1:5" ht="15" customHeight="1" x14ac:dyDescent="0.2">
      <c r="A49" s="231"/>
      <c r="B49" s="72" t="s">
        <v>127</v>
      </c>
      <c r="C49" s="162">
        <v>3935</v>
      </c>
      <c r="D49" s="160">
        <v>1210</v>
      </c>
      <c r="E49" s="160">
        <v>5145</v>
      </c>
    </row>
    <row r="50" spans="1:5" ht="15" customHeight="1" x14ac:dyDescent="0.2">
      <c r="A50" s="231"/>
      <c r="B50" s="72" t="s">
        <v>128</v>
      </c>
      <c r="C50" s="162">
        <v>3819</v>
      </c>
      <c r="D50" s="160">
        <v>156</v>
      </c>
      <c r="E50" s="160">
        <v>3975</v>
      </c>
    </row>
    <row r="51" spans="1:5" ht="15" customHeight="1" x14ac:dyDescent="0.2">
      <c r="A51" s="231"/>
      <c r="B51" s="72" t="s">
        <v>129</v>
      </c>
      <c r="C51" s="162">
        <v>3032</v>
      </c>
      <c r="D51" s="160">
        <v>728</v>
      </c>
      <c r="E51" s="160">
        <v>3760</v>
      </c>
    </row>
    <row r="52" spans="1:5" ht="15" customHeight="1" x14ac:dyDescent="0.2">
      <c r="A52" s="231"/>
      <c r="B52" s="72" t="s">
        <v>130</v>
      </c>
      <c r="C52" s="162">
        <v>2893</v>
      </c>
      <c r="D52" s="160">
        <v>987</v>
      </c>
      <c r="E52" s="160">
        <v>3880</v>
      </c>
    </row>
    <row r="53" spans="1:5" ht="15" customHeight="1" x14ac:dyDescent="0.2">
      <c r="A53" s="231"/>
      <c r="B53" s="72" t="s">
        <v>131</v>
      </c>
      <c r="C53" s="162">
        <v>10965</v>
      </c>
      <c r="D53" s="160">
        <v>1498</v>
      </c>
      <c r="E53" s="160">
        <v>12463</v>
      </c>
    </row>
    <row r="54" spans="1:5" ht="15" customHeight="1" x14ac:dyDescent="0.2">
      <c r="A54" s="231"/>
      <c r="B54" s="72" t="s">
        <v>132</v>
      </c>
      <c r="C54" s="162">
        <v>2470</v>
      </c>
      <c r="D54" s="160">
        <v>98</v>
      </c>
      <c r="E54" s="160">
        <v>2568</v>
      </c>
    </row>
    <row r="55" spans="1:5" ht="15" customHeight="1" x14ac:dyDescent="0.2">
      <c r="A55" s="232"/>
      <c r="B55" s="73"/>
      <c r="C55" s="163">
        <v>60300</v>
      </c>
      <c r="D55" s="161">
        <v>10325</v>
      </c>
      <c r="E55" s="161">
        <v>70625</v>
      </c>
    </row>
    <row r="56" spans="1:5" ht="15" customHeight="1" x14ac:dyDescent="0.2">
      <c r="A56" s="233" t="s">
        <v>81</v>
      </c>
      <c r="B56" s="72" t="s">
        <v>133</v>
      </c>
      <c r="C56" s="162">
        <v>3348</v>
      </c>
      <c r="D56" s="160">
        <v>711</v>
      </c>
      <c r="E56" s="160">
        <v>4059</v>
      </c>
    </row>
    <row r="57" spans="1:5" ht="15" customHeight="1" x14ac:dyDescent="0.2">
      <c r="A57" s="231"/>
      <c r="B57" s="72" t="s">
        <v>134</v>
      </c>
      <c r="C57" s="162">
        <v>9417</v>
      </c>
      <c r="D57" s="160">
        <v>5124</v>
      </c>
      <c r="E57" s="160">
        <v>14541</v>
      </c>
    </row>
    <row r="58" spans="1:5" ht="15" customHeight="1" x14ac:dyDescent="0.2">
      <c r="A58" s="231"/>
      <c r="B58" s="72" t="s">
        <v>135</v>
      </c>
      <c r="C58" s="162">
        <v>4603</v>
      </c>
      <c r="D58" s="160">
        <v>770</v>
      </c>
      <c r="E58" s="160">
        <v>5373</v>
      </c>
    </row>
    <row r="59" spans="1:5" ht="15" customHeight="1" x14ac:dyDescent="0.2">
      <c r="A59" s="231"/>
      <c r="B59" s="72" t="s">
        <v>136</v>
      </c>
      <c r="C59" s="162">
        <v>21102</v>
      </c>
      <c r="D59" s="160">
        <v>4743</v>
      </c>
      <c r="E59" s="160">
        <v>25845</v>
      </c>
    </row>
    <row r="60" spans="1:5" ht="15" customHeight="1" x14ac:dyDescent="0.2">
      <c r="A60" s="231"/>
      <c r="B60" s="72" t="s">
        <v>137</v>
      </c>
      <c r="C60" s="162">
        <v>14600</v>
      </c>
      <c r="D60" s="160">
        <v>3826</v>
      </c>
      <c r="E60" s="160">
        <v>18426</v>
      </c>
    </row>
    <row r="61" spans="1:5" ht="15" customHeight="1" x14ac:dyDescent="0.2">
      <c r="A61" s="231"/>
      <c r="B61" s="72" t="s">
        <v>138</v>
      </c>
      <c r="C61" s="162">
        <v>15050</v>
      </c>
      <c r="D61" s="160">
        <v>28045</v>
      </c>
      <c r="E61" s="160">
        <v>43095</v>
      </c>
    </row>
    <row r="62" spans="1:5" ht="15" customHeight="1" x14ac:dyDescent="0.2">
      <c r="A62" s="232"/>
      <c r="B62" s="73"/>
      <c r="C62" s="163">
        <v>68120</v>
      </c>
      <c r="D62" s="161">
        <v>43219</v>
      </c>
      <c r="E62" s="161">
        <v>111339</v>
      </c>
    </row>
    <row r="63" spans="1:5" ht="15" customHeight="1" x14ac:dyDescent="0.2">
      <c r="A63" s="233" t="s">
        <v>82</v>
      </c>
      <c r="B63" s="72" t="s">
        <v>139</v>
      </c>
      <c r="C63" s="162">
        <v>5742</v>
      </c>
      <c r="D63" s="160">
        <v>1929</v>
      </c>
      <c r="E63" s="160">
        <v>7671</v>
      </c>
    </row>
    <row r="64" spans="1:5" ht="15" customHeight="1" x14ac:dyDescent="0.2">
      <c r="A64" s="231"/>
      <c r="B64" s="72" t="s">
        <v>140</v>
      </c>
      <c r="C64" s="162">
        <v>897</v>
      </c>
      <c r="D64" s="160">
        <v>274</v>
      </c>
      <c r="E64" s="160">
        <v>1171</v>
      </c>
    </row>
    <row r="65" spans="1:6" ht="15" customHeight="1" x14ac:dyDescent="0.2">
      <c r="A65" s="231"/>
      <c r="B65" s="72" t="s">
        <v>141</v>
      </c>
      <c r="C65" s="162">
        <v>2931</v>
      </c>
      <c r="D65" s="160">
        <v>901</v>
      </c>
      <c r="E65" s="160">
        <v>3832</v>
      </c>
    </row>
    <row r="66" spans="1:6" ht="15" customHeight="1" x14ac:dyDescent="0.2">
      <c r="A66" s="231"/>
      <c r="B66" s="72" t="s">
        <v>142</v>
      </c>
      <c r="C66" s="162">
        <v>1228</v>
      </c>
      <c r="D66" s="160">
        <v>364</v>
      </c>
      <c r="E66" s="160">
        <v>1592</v>
      </c>
    </row>
    <row r="67" spans="1:6" ht="15" customHeight="1" x14ac:dyDescent="0.2">
      <c r="A67" s="231"/>
      <c r="B67" s="72" t="s">
        <v>143</v>
      </c>
      <c r="C67" s="162">
        <v>417</v>
      </c>
      <c r="D67" s="160">
        <v>102</v>
      </c>
      <c r="E67" s="160">
        <v>519</v>
      </c>
    </row>
    <row r="68" spans="1:6" ht="15" customHeight="1" x14ac:dyDescent="0.2">
      <c r="A68" s="231"/>
      <c r="B68" s="72" t="s">
        <v>144</v>
      </c>
      <c r="C68" s="162">
        <v>1706</v>
      </c>
      <c r="D68" s="160">
        <v>222</v>
      </c>
      <c r="E68" s="160">
        <v>1928</v>
      </c>
    </row>
    <row r="69" spans="1:6" ht="15" customHeight="1" x14ac:dyDescent="0.2">
      <c r="A69" s="231"/>
      <c r="B69" s="72" t="s">
        <v>145</v>
      </c>
      <c r="C69" s="162">
        <v>1099</v>
      </c>
      <c r="D69" s="160">
        <v>861</v>
      </c>
      <c r="E69" s="160">
        <v>1960</v>
      </c>
    </row>
    <row r="70" spans="1:6" ht="15" customHeight="1" x14ac:dyDescent="0.2">
      <c r="A70" s="231"/>
      <c r="B70" s="72" t="s">
        <v>146</v>
      </c>
      <c r="C70" s="162">
        <v>3983</v>
      </c>
      <c r="D70" s="160">
        <v>713</v>
      </c>
      <c r="E70" s="160">
        <v>4696</v>
      </c>
    </row>
    <row r="71" spans="1:6" ht="15" customHeight="1" x14ac:dyDescent="0.2">
      <c r="A71" s="231"/>
      <c r="B71" s="72" t="s">
        <v>147</v>
      </c>
      <c r="C71" s="162">
        <v>1876</v>
      </c>
      <c r="D71" s="160">
        <v>512</v>
      </c>
      <c r="E71" s="160">
        <v>2388</v>
      </c>
    </row>
    <row r="72" spans="1:6" ht="15" customHeight="1" x14ac:dyDescent="0.2">
      <c r="A72" s="231"/>
      <c r="B72" s="72" t="s">
        <v>148</v>
      </c>
      <c r="C72" s="162">
        <v>599</v>
      </c>
      <c r="D72" s="160">
        <v>209</v>
      </c>
      <c r="E72" s="160">
        <v>808</v>
      </c>
    </row>
    <row r="73" spans="1:6" ht="15" customHeight="1" x14ac:dyDescent="0.2">
      <c r="A73" s="231"/>
      <c r="B73" s="72" t="s">
        <v>149</v>
      </c>
      <c r="C73" s="162">
        <v>1956</v>
      </c>
      <c r="D73" s="160">
        <v>315</v>
      </c>
      <c r="E73" s="160">
        <v>2271</v>
      </c>
    </row>
    <row r="74" spans="1:6" ht="15" customHeight="1" x14ac:dyDescent="0.2">
      <c r="A74" s="231"/>
      <c r="B74" s="72" t="s">
        <v>150</v>
      </c>
      <c r="C74" s="162">
        <v>4371</v>
      </c>
      <c r="D74" s="160">
        <v>1015</v>
      </c>
      <c r="E74" s="160">
        <v>5386</v>
      </c>
    </row>
    <row r="75" spans="1:6" ht="15" customHeight="1" x14ac:dyDescent="0.2">
      <c r="A75" s="231"/>
      <c r="B75" s="72" t="s">
        <v>151</v>
      </c>
      <c r="C75" s="162">
        <v>3055</v>
      </c>
      <c r="D75" s="160">
        <v>735</v>
      </c>
      <c r="E75" s="160">
        <v>3790</v>
      </c>
    </row>
    <row r="76" spans="1:6" ht="15" customHeight="1" x14ac:dyDescent="0.2">
      <c r="A76" s="231"/>
      <c r="B76" s="72" t="s">
        <v>152</v>
      </c>
      <c r="C76" s="162">
        <v>1989</v>
      </c>
      <c r="D76" s="160">
        <v>1792</v>
      </c>
      <c r="E76" s="160">
        <v>3781</v>
      </c>
    </row>
    <row r="77" spans="1:6" ht="15" customHeight="1" x14ac:dyDescent="0.2">
      <c r="A77" s="234"/>
      <c r="B77" s="76"/>
      <c r="C77" s="164">
        <v>31849</v>
      </c>
      <c r="D77" s="296">
        <v>9944</v>
      </c>
      <c r="E77" s="296">
        <v>41793</v>
      </c>
    </row>
    <row r="78" spans="1:6" ht="24.95" customHeight="1" x14ac:dyDescent="0.2">
      <c r="A78" s="302" t="s">
        <v>4</v>
      </c>
      <c r="B78" s="304"/>
      <c r="C78" s="165">
        <v>405561</v>
      </c>
      <c r="D78" s="297">
        <v>182693</v>
      </c>
      <c r="E78" s="297">
        <v>588254</v>
      </c>
    </row>
    <row r="79" spans="1:6" s="6" customFormat="1" ht="5.0999999999999996" customHeight="1" x14ac:dyDescent="0.25">
      <c r="A79" s="5"/>
      <c r="B79" s="5"/>
      <c r="C79" s="186"/>
      <c r="D79" s="5"/>
      <c r="E79" s="5"/>
      <c r="F79" s="5"/>
    </row>
    <row r="80" spans="1:6" s="6" customFormat="1" ht="15" customHeight="1" x14ac:dyDescent="0.25">
      <c r="A80" s="61" t="s">
        <v>71</v>
      </c>
      <c r="C80" s="187"/>
    </row>
    <row r="81" spans="1:5" ht="15" x14ac:dyDescent="0.25">
      <c r="A81" s="77"/>
      <c r="B81" s="64"/>
      <c r="C81" s="64"/>
      <c r="D81" s="64"/>
      <c r="E81" s="64"/>
    </row>
    <row r="82" spans="1:5" x14ac:dyDescent="0.2">
      <c r="C82" s="16"/>
      <c r="D82" s="16"/>
      <c r="E82" s="16"/>
    </row>
  </sheetData>
  <mergeCells count="8">
    <mergeCell ref="A63:A76"/>
    <mergeCell ref="A78:B78"/>
    <mergeCell ref="A1:E1"/>
    <mergeCell ref="A4:A18"/>
    <mergeCell ref="A19:A32"/>
    <mergeCell ref="A33:A44"/>
    <mergeCell ref="A45:A55"/>
    <mergeCell ref="A56:A6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8FDB-B9E8-4090-B446-08490E4735D1}">
  <sheetPr>
    <pageSetUpPr fitToPage="1"/>
  </sheetPr>
  <dimension ref="A1:D84"/>
  <sheetViews>
    <sheetView workbookViewId="0">
      <selection activeCell="B8" sqref="B8"/>
    </sheetView>
  </sheetViews>
  <sheetFormatPr defaultRowHeight="12.75" x14ac:dyDescent="0.2"/>
  <cols>
    <col min="1" max="1" width="30.5703125" style="11" customWidth="1"/>
    <col min="2" max="3" width="32.28515625" style="11" customWidth="1"/>
    <col min="4" max="256" width="9.140625" style="11"/>
    <col min="257" max="257" width="15.28515625" style="11" customWidth="1"/>
    <col min="258" max="259" width="27.7109375" style="11" customWidth="1"/>
    <col min="260" max="512" width="9.140625" style="11"/>
    <col min="513" max="513" width="15.28515625" style="11" customWidth="1"/>
    <col min="514" max="515" width="27.7109375" style="11" customWidth="1"/>
    <col min="516" max="768" width="9.140625" style="11"/>
    <col min="769" max="769" width="15.28515625" style="11" customWidth="1"/>
    <col min="770" max="771" width="27.7109375" style="11" customWidth="1"/>
    <col min="772" max="1024" width="9.140625" style="11"/>
    <col min="1025" max="1025" width="15.28515625" style="11" customWidth="1"/>
    <col min="1026" max="1027" width="27.7109375" style="11" customWidth="1"/>
    <col min="1028" max="1280" width="9.140625" style="11"/>
    <col min="1281" max="1281" width="15.28515625" style="11" customWidth="1"/>
    <col min="1282" max="1283" width="27.7109375" style="11" customWidth="1"/>
    <col min="1284" max="1536" width="9.140625" style="11"/>
    <col min="1537" max="1537" width="15.28515625" style="11" customWidth="1"/>
    <col min="1538" max="1539" width="27.7109375" style="11" customWidth="1"/>
    <col min="1540" max="1792" width="9.140625" style="11"/>
    <col min="1793" max="1793" width="15.28515625" style="11" customWidth="1"/>
    <col min="1794" max="1795" width="27.7109375" style="11" customWidth="1"/>
    <col min="1796" max="2048" width="9.140625" style="11"/>
    <col min="2049" max="2049" width="15.28515625" style="11" customWidth="1"/>
    <col min="2050" max="2051" width="27.7109375" style="11" customWidth="1"/>
    <col min="2052" max="2304" width="9.140625" style="11"/>
    <col min="2305" max="2305" width="15.28515625" style="11" customWidth="1"/>
    <col min="2306" max="2307" width="27.7109375" style="11" customWidth="1"/>
    <col min="2308" max="2560" width="9.140625" style="11"/>
    <col min="2561" max="2561" width="15.28515625" style="11" customWidth="1"/>
    <col min="2562" max="2563" width="27.7109375" style="11" customWidth="1"/>
    <col min="2564" max="2816" width="9.140625" style="11"/>
    <col min="2817" max="2817" width="15.28515625" style="11" customWidth="1"/>
    <col min="2818" max="2819" width="27.7109375" style="11" customWidth="1"/>
    <col min="2820" max="3072" width="9.140625" style="11"/>
    <col min="3073" max="3073" width="15.28515625" style="11" customWidth="1"/>
    <col min="3074" max="3075" width="27.7109375" style="11" customWidth="1"/>
    <col min="3076" max="3328" width="9.140625" style="11"/>
    <col min="3329" max="3329" width="15.28515625" style="11" customWidth="1"/>
    <col min="3330" max="3331" width="27.7109375" style="11" customWidth="1"/>
    <col min="3332" max="3584" width="9.140625" style="11"/>
    <col min="3585" max="3585" width="15.28515625" style="11" customWidth="1"/>
    <col min="3586" max="3587" width="27.7109375" style="11" customWidth="1"/>
    <col min="3588" max="3840" width="9.140625" style="11"/>
    <col min="3841" max="3841" width="15.28515625" style="11" customWidth="1"/>
    <col min="3842" max="3843" width="27.7109375" style="11" customWidth="1"/>
    <col min="3844" max="4096" width="9.140625" style="11"/>
    <col min="4097" max="4097" width="15.28515625" style="11" customWidth="1"/>
    <col min="4098" max="4099" width="27.7109375" style="11" customWidth="1"/>
    <col min="4100" max="4352" width="9.140625" style="11"/>
    <col min="4353" max="4353" width="15.28515625" style="11" customWidth="1"/>
    <col min="4354" max="4355" width="27.7109375" style="11" customWidth="1"/>
    <col min="4356" max="4608" width="9.140625" style="11"/>
    <col min="4609" max="4609" width="15.28515625" style="11" customWidth="1"/>
    <col min="4610" max="4611" width="27.7109375" style="11" customWidth="1"/>
    <col min="4612" max="4864" width="9.140625" style="11"/>
    <col min="4865" max="4865" width="15.28515625" style="11" customWidth="1"/>
    <col min="4866" max="4867" width="27.7109375" style="11" customWidth="1"/>
    <col min="4868" max="5120" width="9.140625" style="11"/>
    <col min="5121" max="5121" width="15.28515625" style="11" customWidth="1"/>
    <col min="5122" max="5123" width="27.7109375" style="11" customWidth="1"/>
    <col min="5124" max="5376" width="9.140625" style="11"/>
    <col min="5377" max="5377" width="15.28515625" style="11" customWidth="1"/>
    <col min="5378" max="5379" width="27.7109375" style="11" customWidth="1"/>
    <col min="5380" max="5632" width="9.140625" style="11"/>
    <col min="5633" max="5633" width="15.28515625" style="11" customWidth="1"/>
    <col min="5634" max="5635" width="27.7109375" style="11" customWidth="1"/>
    <col min="5636" max="5888" width="9.140625" style="11"/>
    <col min="5889" max="5889" width="15.28515625" style="11" customWidth="1"/>
    <col min="5890" max="5891" width="27.7109375" style="11" customWidth="1"/>
    <col min="5892" max="6144" width="9.140625" style="11"/>
    <col min="6145" max="6145" width="15.28515625" style="11" customWidth="1"/>
    <col min="6146" max="6147" width="27.7109375" style="11" customWidth="1"/>
    <col min="6148" max="6400" width="9.140625" style="11"/>
    <col min="6401" max="6401" width="15.28515625" style="11" customWidth="1"/>
    <col min="6402" max="6403" width="27.7109375" style="11" customWidth="1"/>
    <col min="6404" max="6656" width="9.140625" style="11"/>
    <col min="6657" max="6657" width="15.28515625" style="11" customWidth="1"/>
    <col min="6658" max="6659" width="27.7109375" style="11" customWidth="1"/>
    <col min="6660" max="6912" width="9.140625" style="11"/>
    <col min="6913" max="6913" width="15.28515625" style="11" customWidth="1"/>
    <col min="6914" max="6915" width="27.7109375" style="11" customWidth="1"/>
    <col min="6916" max="7168" width="9.140625" style="11"/>
    <col min="7169" max="7169" width="15.28515625" style="11" customWidth="1"/>
    <col min="7170" max="7171" width="27.7109375" style="11" customWidth="1"/>
    <col min="7172" max="7424" width="9.140625" style="11"/>
    <col min="7425" max="7425" width="15.28515625" style="11" customWidth="1"/>
    <col min="7426" max="7427" width="27.7109375" style="11" customWidth="1"/>
    <col min="7428" max="7680" width="9.140625" style="11"/>
    <col min="7681" max="7681" width="15.28515625" style="11" customWidth="1"/>
    <col min="7682" max="7683" width="27.7109375" style="11" customWidth="1"/>
    <col min="7684" max="7936" width="9.140625" style="11"/>
    <col min="7937" max="7937" width="15.28515625" style="11" customWidth="1"/>
    <col min="7938" max="7939" width="27.7109375" style="11" customWidth="1"/>
    <col min="7940" max="8192" width="9.140625" style="11"/>
    <col min="8193" max="8193" width="15.28515625" style="11" customWidth="1"/>
    <col min="8194" max="8195" width="27.7109375" style="11" customWidth="1"/>
    <col min="8196" max="8448" width="9.140625" style="11"/>
    <col min="8449" max="8449" width="15.28515625" style="11" customWidth="1"/>
    <col min="8450" max="8451" width="27.7109375" style="11" customWidth="1"/>
    <col min="8452" max="8704" width="9.140625" style="11"/>
    <col min="8705" max="8705" width="15.28515625" style="11" customWidth="1"/>
    <col min="8706" max="8707" width="27.7109375" style="11" customWidth="1"/>
    <col min="8708" max="8960" width="9.140625" style="11"/>
    <col min="8961" max="8961" width="15.28515625" style="11" customWidth="1"/>
    <col min="8962" max="8963" width="27.7109375" style="11" customWidth="1"/>
    <col min="8964" max="9216" width="9.140625" style="11"/>
    <col min="9217" max="9217" width="15.28515625" style="11" customWidth="1"/>
    <col min="9218" max="9219" width="27.7109375" style="11" customWidth="1"/>
    <col min="9220" max="9472" width="9.140625" style="11"/>
    <col min="9473" max="9473" width="15.28515625" style="11" customWidth="1"/>
    <col min="9474" max="9475" width="27.7109375" style="11" customWidth="1"/>
    <col min="9476" max="9728" width="9.140625" style="11"/>
    <col min="9729" max="9729" width="15.28515625" style="11" customWidth="1"/>
    <col min="9730" max="9731" width="27.7109375" style="11" customWidth="1"/>
    <col min="9732" max="9984" width="9.140625" style="11"/>
    <col min="9985" max="9985" width="15.28515625" style="11" customWidth="1"/>
    <col min="9986" max="9987" width="27.7109375" style="11" customWidth="1"/>
    <col min="9988" max="10240" width="9.140625" style="11"/>
    <col min="10241" max="10241" width="15.28515625" style="11" customWidth="1"/>
    <col min="10242" max="10243" width="27.7109375" style="11" customWidth="1"/>
    <col min="10244" max="10496" width="9.140625" style="11"/>
    <col min="10497" max="10497" width="15.28515625" style="11" customWidth="1"/>
    <col min="10498" max="10499" width="27.7109375" style="11" customWidth="1"/>
    <col min="10500" max="10752" width="9.140625" style="11"/>
    <col min="10753" max="10753" width="15.28515625" style="11" customWidth="1"/>
    <col min="10754" max="10755" width="27.7109375" style="11" customWidth="1"/>
    <col min="10756" max="11008" width="9.140625" style="11"/>
    <col min="11009" max="11009" width="15.28515625" style="11" customWidth="1"/>
    <col min="11010" max="11011" width="27.7109375" style="11" customWidth="1"/>
    <col min="11012" max="11264" width="9.140625" style="11"/>
    <col min="11265" max="11265" width="15.28515625" style="11" customWidth="1"/>
    <col min="11266" max="11267" width="27.7109375" style="11" customWidth="1"/>
    <col min="11268" max="11520" width="9.140625" style="11"/>
    <col min="11521" max="11521" width="15.28515625" style="11" customWidth="1"/>
    <col min="11522" max="11523" width="27.7109375" style="11" customWidth="1"/>
    <col min="11524" max="11776" width="9.140625" style="11"/>
    <col min="11777" max="11777" width="15.28515625" style="11" customWidth="1"/>
    <col min="11778" max="11779" width="27.7109375" style="11" customWidth="1"/>
    <col min="11780" max="12032" width="9.140625" style="11"/>
    <col min="12033" max="12033" width="15.28515625" style="11" customWidth="1"/>
    <col min="12034" max="12035" width="27.7109375" style="11" customWidth="1"/>
    <col min="12036" max="12288" width="9.140625" style="11"/>
    <col min="12289" max="12289" width="15.28515625" style="11" customWidth="1"/>
    <col min="12290" max="12291" width="27.7109375" style="11" customWidth="1"/>
    <col min="12292" max="12544" width="9.140625" style="11"/>
    <col min="12545" max="12545" width="15.28515625" style="11" customWidth="1"/>
    <col min="12546" max="12547" width="27.7109375" style="11" customWidth="1"/>
    <col min="12548" max="12800" width="9.140625" style="11"/>
    <col min="12801" max="12801" width="15.28515625" style="11" customWidth="1"/>
    <col min="12802" max="12803" width="27.7109375" style="11" customWidth="1"/>
    <col min="12804" max="13056" width="9.140625" style="11"/>
    <col min="13057" max="13057" width="15.28515625" style="11" customWidth="1"/>
    <col min="13058" max="13059" width="27.7109375" style="11" customWidth="1"/>
    <col min="13060" max="13312" width="9.140625" style="11"/>
    <col min="13313" max="13313" width="15.28515625" style="11" customWidth="1"/>
    <col min="13314" max="13315" width="27.7109375" style="11" customWidth="1"/>
    <col min="13316" max="13568" width="9.140625" style="11"/>
    <col min="13569" max="13569" width="15.28515625" style="11" customWidth="1"/>
    <col min="13570" max="13571" width="27.7109375" style="11" customWidth="1"/>
    <col min="13572" max="13824" width="9.140625" style="11"/>
    <col min="13825" max="13825" width="15.28515625" style="11" customWidth="1"/>
    <col min="13826" max="13827" width="27.7109375" style="11" customWidth="1"/>
    <col min="13828" max="14080" width="9.140625" style="11"/>
    <col min="14081" max="14081" width="15.28515625" style="11" customWidth="1"/>
    <col min="14082" max="14083" width="27.7109375" style="11" customWidth="1"/>
    <col min="14084" max="14336" width="9.140625" style="11"/>
    <col min="14337" max="14337" width="15.28515625" style="11" customWidth="1"/>
    <col min="14338" max="14339" width="27.7109375" style="11" customWidth="1"/>
    <col min="14340" max="14592" width="9.140625" style="11"/>
    <col min="14593" max="14593" width="15.28515625" style="11" customWidth="1"/>
    <col min="14594" max="14595" width="27.7109375" style="11" customWidth="1"/>
    <col min="14596" max="14848" width="9.140625" style="11"/>
    <col min="14849" max="14849" width="15.28515625" style="11" customWidth="1"/>
    <col min="14850" max="14851" width="27.7109375" style="11" customWidth="1"/>
    <col min="14852" max="15104" width="9.140625" style="11"/>
    <col min="15105" max="15105" width="15.28515625" style="11" customWidth="1"/>
    <col min="15106" max="15107" width="27.7109375" style="11" customWidth="1"/>
    <col min="15108" max="15360" width="9.140625" style="11"/>
    <col min="15361" max="15361" width="15.28515625" style="11" customWidth="1"/>
    <col min="15362" max="15363" width="27.7109375" style="11" customWidth="1"/>
    <col min="15364" max="15616" width="9.140625" style="11"/>
    <col min="15617" max="15617" width="15.28515625" style="11" customWidth="1"/>
    <col min="15618" max="15619" width="27.7109375" style="11" customWidth="1"/>
    <col min="15620" max="15872" width="9.140625" style="11"/>
    <col min="15873" max="15873" width="15.28515625" style="11" customWidth="1"/>
    <col min="15874" max="15875" width="27.7109375" style="11" customWidth="1"/>
    <col min="15876" max="16128" width="9.140625" style="11"/>
    <col min="16129" max="16129" width="15.28515625" style="11" customWidth="1"/>
    <col min="16130" max="16131" width="27.7109375" style="11" customWidth="1"/>
    <col min="16132" max="16384" width="9.140625" style="11"/>
  </cols>
  <sheetData>
    <row r="1" spans="1:4" ht="15" customHeight="1" x14ac:dyDescent="0.2">
      <c r="A1" s="309" t="s">
        <v>153</v>
      </c>
      <c r="B1" s="309"/>
      <c r="C1" s="309"/>
    </row>
    <row r="2" spans="1:4" ht="15" x14ac:dyDescent="0.25">
      <c r="A2" s="65"/>
      <c r="B2" s="66"/>
      <c r="C2" s="64"/>
    </row>
    <row r="3" spans="1:4" ht="30" customHeight="1" x14ac:dyDescent="0.2">
      <c r="A3" s="310" t="s">
        <v>76</v>
      </c>
      <c r="B3" s="68" t="s">
        <v>84</v>
      </c>
      <c r="C3" s="197" t="s">
        <v>4</v>
      </c>
    </row>
    <row r="4" spans="1:4" ht="15" customHeight="1" x14ac:dyDescent="0.2">
      <c r="A4" s="230" t="s">
        <v>154</v>
      </c>
      <c r="B4" s="69" t="s">
        <v>85</v>
      </c>
      <c r="C4" s="198">
        <v>6170.0435864665169</v>
      </c>
      <c r="D4" s="90"/>
    </row>
    <row r="5" spans="1:4" ht="15" customHeight="1" x14ac:dyDescent="0.2">
      <c r="A5" s="231"/>
      <c r="B5" s="70" t="s">
        <v>86</v>
      </c>
      <c r="C5" s="199">
        <v>4312.8170619081729</v>
      </c>
      <c r="D5" s="90"/>
    </row>
    <row r="6" spans="1:4" ht="15" customHeight="1" x14ac:dyDescent="0.2">
      <c r="A6" s="231"/>
      <c r="B6" s="70" t="s">
        <v>87</v>
      </c>
      <c r="C6" s="199">
        <v>15060.103714006802</v>
      </c>
      <c r="D6" s="90"/>
    </row>
    <row r="7" spans="1:4" ht="15" customHeight="1" x14ac:dyDescent="0.2">
      <c r="A7" s="231"/>
      <c r="B7" s="70" t="s">
        <v>88</v>
      </c>
      <c r="C7" s="199">
        <v>5270.5641705489188</v>
      </c>
      <c r="D7" s="90"/>
    </row>
    <row r="8" spans="1:4" ht="15" customHeight="1" x14ac:dyDescent="0.2">
      <c r="A8" s="231"/>
      <c r="B8" s="70" t="s">
        <v>89</v>
      </c>
      <c r="C8" s="199">
        <v>3419.5991686998482</v>
      </c>
      <c r="D8" s="90"/>
    </row>
    <row r="9" spans="1:4" ht="15" customHeight="1" x14ac:dyDescent="0.2">
      <c r="A9" s="231"/>
      <c r="B9" s="70" t="s">
        <v>90</v>
      </c>
      <c r="C9" s="199">
        <v>12487.630417179005</v>
      </c>
      <c r="D9" s="90"/>
    </row>
    <row r="10" spans="1:4" ht="15" customHeight="1" x14ac:dyDescent="0.2">
      <c r="A10" s="231"/>
      <c r="B10" s="70" t="s">
        <v>91</v>
      </c>
      <c r="C10" s="199">
        <v>2165.4522061924495</v>
      </c>
      <c r="D10" s="90"/>
    </row>
    <row r="11" spans="1:4" ht="15" customHeight="1" x14ac:dyDescent="0.2">
      <c r="A11" s="231"/>
      <c r="B11" s="70" t="s">
        <v>92</v>
      </c>
      <c r="C11" s="199">
        <v>1888.6011870589818</v>
      </c>
      <c r="D11" s="90"/>
    </row>
    <row r="12" spans="1:4" ht="15" customHeight="1" x14ac:dyDescent="0.2">
      <c r="A12" s="231"/>
      <c r="B12" s="70" t="s">
        <v>93</v>
      </c>
      <c r="C12" s="199">
        <v>1027.6745006896585</v>
      </c>
      <c r="D12" s="90"/>
    </row>
    <row r="13" spans="1:4" ht="15" customHeight="1" x14ac:dyDescent="0.2">
      <c r="A13" s="231"/>
      <c r="B13" s="70" t="s">
        <v>94</v>
      </c>
      <c r="C13" s="199">
        <v>2260.6211262470224</v>
      </c>
      <c r="D13" s="90"/>
    </row>
    <row r="14" spans="1:4" ht="15" customHeight="1" x14ac:dyDescent="0.2">
      <c r="A14" s="231"/>
      <c r="B14" s="70" t="s">
        <v>95</v>
      </c>
      <c r="C14" s="199">
        <v>4029.5604551212582</v>
      </c>
      <c r="D14" s="90"/>
    </row>
    <row r="15" spans="1:4" ht="15" customHeight="1" x14ac:dyDescent="0.2">
      <c r="A15" s="231"/>
      <c r="B15" s="70" t="s">
        <v>96</v>
      </c>
      <c r="C15" s="199">
        <v>3668.4831829193831</v>
      </c>
      <c r="D15" s="90"/>
    </row>
    <row r="16" spans="1:4" ht="15" customHeight="1" x14ac:dyDescent="0.2">
      <c r="A16" s="231"/>
      <c r="B16" s="70" t="s">
        <v>97</v>
      </c>
      <c r="C16" s="199">
        <v>11705.416339539421</v>
      </c>
      <c r="D16" s="90"/>
    </row>
    <row r="17" spans="1:4" ht="15" customHeight="1" x14ac:dyDescent="0.2">
      <c r="A17" s="231"/>
      <c r="B17" s="70" t="s">
        <v>98</v>
      </c>
      <c r="C17" s="199">
        <v>2696.8077185917837</v>
      </c>
      <c r="D17" s="90"/>
    </row>
    <row r="18" spans="1:4" ht="15" customHeight="1" x14ac:dyDescent="0.2">
      <c r="A18" s="232"/>
      <c r="B18" s="71"/>
      <c r="C18" s="200">
        <v>3488.4080338396566</v>
      </c>
      <c r="D18" s="90"/>
    </row>
    <row r="19" spans="1:4" ht="15" customHeight="1" x14ac:dyDescent="0.2">
      <c r="A19" s="233" t="s">
        <v>155</v>
      </c>
      <c r="B19" s="72" t="s">
        <v>99</v>
      </c>
      <c r="C19" s="199">
        <v>4070.9876438379551</v>
      </c>
      <c r="D19" s="90"/>
    </row>
    <row r="20" spans="1:4" ht="15" customHeight="1" x14ac:dyDescent="0.2">
      <c r="A20" s="231"/>
      <c r="B20" s="72" t="s">
        <v>100</v>
      </c>
      <c r="C20" s="199">
        <v>11000.279238729974</v>
      </c>
      <c r="D20" s="90"/>
    </row>
    <row r="21" spans="1:4" ht="15" customHeight="1" x14ac:dyDescent="0.2">
      <c r="A21" s="231"/>
      <c r="B21" s="72" t="s">
        <v>101</v>
      </c>
      <c r="C21" s="199">
        <v>12745.828038127658</v>
      </c>
      <c r="D21" s="90"/>
    </row>
    <row r="22" spans="1:4" ht="15" customHeight="1" x14ac:dyDescent="0.2">
      <c r="A22" s="231"/>
      <c r="B22" s="72" t="s">
        <v>102</v>
      </c>
      <c r="C22" s="199">
        <v>11753.917336070595</v>
      </c>
      <c r="D22" s="90"/>
    </row>
    <row r="23" spans="1:4" ht="15" customHeight="1" x14ac:dyDescent="0.2">
      <c r="A23" s="231"/>
      <c r="B23" s="72" t="s">
        <v>103</v>
      </c>
      <c r="C23" s="199">
        <v>10295.669455962985</v>
      </c>
      <c r="D23" s="90"/>
    </row>
    <row r="24" spans="1:4" ht="15" customHeight="1" x14ac:dyDescent="0.2">
      <c r="A24" s="231"/>
      <c r="B24" s="72" t="s">
        <v>104</v>
      </c>
      <c r="C24" s="199">
        <v>1623.7025042924251</v>
      </c>
      <c r="D24" s="90"/>
    </row>
    <row r="25" spans="1:4" ht="15" customHeight="1" x14ac:dyDescent="0.2">
      <c r="A25" s="231"/>
      <c r="B25" s="72" t="s">
        <v>105</v>
      </c>
      <c r="C25" s="199">
        <v>16346.021073537369</v>
      </c>
      <c r="D25" s="90"/>
    </row>
    <row r="26" spans="1:4" ht="15" customHeight="1" x14ac:dyDescent="0.2">
      <c r="A26" s="231"/>
      <c r="B26" s="72" t="s">
        <v>106</v>
      </c>
      <c r="C26" s="199">
        <v>9765.5857657614106</v>
      </c>
      <c r="D26" s="90"/>
    </row>
    <row r="27" spans="1:4" ht="15" customHeight="1" x14ac:dyDescent="0.2">
      <c r="A27" s="231"/>
      <c r="B27" s="72" t="s">
        <v>107</v>
      </c>
      <c r="C27" s="199">
        <v>6320.0998732221069</v>
      </c>
      <c r="D27" s="90"/>
    </row>
    <row r="28" spans="1:4" ht="15" customHeight="1" x14ac:dyDescent="0.2">
      <c r="A28" s="231"/>
      <c r="B28" s="72" t="s">
        <v>108</v>
      </c>
      <c r="C28" s="199">
        <v>11046.374257670073</v>
      </c>
      <c r="D28" s="90"/>
    </row>
    <row r="29" spans="1:4" ht="15" customHeight="1" x14ac:dyDescent="0.2">
      <c r="A29" s="231"/>
      <c r="B29" s="72" t="s">
        <v>109</v>
      </c>
      <c r="C29" s="199">
        <v>18186.399961728846</v>
      </c>
      <c r="D29" s="90"/>
    </row>
    <row r="30" spans="1:4" ht="15" customHeight="1" x14ac:dyDescent="0.2">
      <c r="A30" s="231"/>
      <c r="B30" s="72" t="s">
        <v>110</v>
      </c>
      <c r="C30" s="199">
        <v>5202.6397879518463</v>
      </c>
      <c r="D30" s="90"/>
    </row>
    <row r="31" spans="1:4" ht="15" customHeight="1" x14ac:dyDescent="0.2">
      <c r="A31" s="231"/>
      <c r="B31" s="72" t="s">
        <v>111</v>
      </c>
      <c r="C31" s="199">
        <v>8638.494024622436</v>
      </c>
      <c r="D31" s="90"/>
    </row>
    <row r="32" spans="1:4" ht="15" customHeight="1" x14ac:dyDescent="0.2">
      <c r="A32" s="232"/>
      <c r="B32" s="73"/>
      <c r="C32" s="200">
        <v>7835.61771487228</v>
      </c>
      <c r="D32" s="90"/>
    </row>
    <row r="33" spans="1:4" ht="15" customHeight="1" x14ac:dyDescent="0.2">
      <c r="A33" s="233" t="s">
        <v>156</v>
      </c>
      <c r="B33" s="72" t="s">
        <v>112</v>
      </c>
      <c r="C33" s="199">
        <v>2430.3745167814559</v>
      </c>
      <c r="D33" s="90"/>
    </row>
    <row r="34" spans="1:4" ht="15" customHeight="1" x14ac:dyDescent="0.2">
      <c r="A34" s="231"/>
      <c r="B34" s="72" t="s">
        <v>113</v>
      </c>
      <c r="C34" s="199">
        <v>1401.6550424427867</v>
      </c>
      <c r="D34" s="90"/>
    </row>
    <row r="35" spans="1:4" ht="15" customHeight="1" x14ac:dyDescent="0.2">
      <c r="A35" s="231"/>
      <c r="B35" s="72" t="s">
        <v>114</v>
      </c>
      <c r="C35" s="199">
        <v>1588.7562903144619</v>
      </c>
      <c r="D35" s="90"/>
    </row>
    <row r="36" spans="1:4" ht="15" customHeight="1" x14ac:dyDescent="0.2">
      <c r="A36" s="231"/>
      <c r="B36" s="72" t="s">
        <v>115</v>
      </c>
      <c r="C36" s="199">
        <v>1551.4228710395337</v>
      </c>
      <c r="D36" s="90"/>
    </row>
    <row r="37" spans="1:4" ht="15" customHeight="1" x14ac:dyDescent="0.2">
      <c r="A37" s="231"/>
      <c r="B37" s="72" t="s">
        <v>116</v>
      </c>
      <c r="C37" s="199">
        <v>2363.1976996549301</v>
      </c>
      <c r="D37" s="90"/>
    </row>
    <row r="38" spans="1:4" ht="15" customHeight="1" x14ac:dyDescent="0.2">
      <c r="A38" s="231"/>
      <c r="B38" s="72" t="s">
        <v>117</v>
      </c>
      <c r="C38" s="199">
        <v>3577.127790086417</v>
      </c>
      <c r="D38" s="90"/>
    </row>
    <row r="39" spans="1:4" ht="15" customHeight="1" x14ac:dyDescent="0.2">
      <c r="A39" s="231"/>
      <c r="B39" s="72" t="s">
        <v>118</v>
      </c>
      <c r="C39" s="199">
        <v>920.10999069565617</v>
      </c>
      <c r="D39" s="90"/>
    </row>
    <row r="40" spans="1:4" ht="15" customHeight="1" x14ac:dyDescent="0.2">
      <c r="A40" s="231"/>
      <c r="B40" s="72" t="s">
        <v>119</v>
      </c>
      <c r="C40" s="199">
        <v>1434.6181651478068</v>
      </c>
      <c r="D40" s="90"/>
    </row>
    <row r="41" spans="1:4" ht="15" customHeight="1" x14ac:dyDescent="0.2">
      <c r="A41" s="231"/>
      <c r="B41" s="72" t="s">
        <v>120</v>
      </c>
      <c r="C41" s="199">
        <v>689.77583785188699</v>
      </c>
      <c r="D41" s="90"/>
    </row>
    <row r="42" spans="1:4" ht="15" customHeight="1" x14ac:dyDescent="0.2">
      <c r="A42" s="231"/>
      <c r="B42" s="72" t="s">
        <v>121</v>
      </c>
      <c r="C42" s="199">
        <v>1349.1691540492222</v>
      </c>
      <c r="D42" s="90"/>
    </row>
    <row r="43" spans="1:4" ht="15" customHeight="1" x14ac:dyDescent="0.2">
      <c r="A43" s="231"/>
      <c r="B43" s="72" t="s">
        <v>122</v>
      </c>
      <c r="C43" s="199">
        <v>1548.4768737517497</v>
      </c>
      <c r="D43" s="90"/>
    </row>
    <row r="44" spans="1:4" ht="15" customHeight="1" x14ac:dyDescent="0.2">
      <c r="A44" s="232"/>
      <c r="B44" s="74"/>
      <c r="C44" s="200">
        <v>1695.827420729182</v>
      </c>
      <c r="D44" s="90"/>
    </row>
    <row r="45" spans="1:4" ht="15" customHeight="1" x14ac:dyDescent="0.2">
      <c r="A45" s="233" t="s">
        <v>80</v>
      </c>
      <c r="B45" s="75" t="s">
        <v>123</v>
      </c>
      <c r="C45" s="199">
        <v>227.07144025256088</v>
      </c>
      <c r="D45" s="90"/>
    </row>
    <row r="46" spans="1:4" ht="15" customHeight="1" x14ac:dyDescent="0.2">
      <c r="A46" s="231"/>
      <c r="B46" s="72" t="s">
        <v>124</v>
      </c>
      <c r="C46" s="199">
        <v>1772.742167962183</v>
      </c>
      <c r="D46" s="90"/>
    </row>
    <row r="47" spans="1:4" ht="15" customHeight="1" x14ac:dyDescent="0.2">
      <c r="A47" s="231"/>
      <c r="B47" s="72" t="s">
        <v>125</v>
      </c>
      <c r="C47" s="199">
        <v>496.82710260596735</v>
      </c>
      <c r="D47" s="90"/>
    </row>
    <row r="48" spans="1:4" ht="15" customHeight="1" x14ac:dyDescent="0.2">
      <c r="A48" s="231"/>
      <c r="B48" s="72" t="s">
        <v>126</v>
      </c>
      <c r="C48" s="199">
        <v>2020.359003146541</v>
      </c>
      <c r="D48" s="90"/>
    </row>
    <row r="49" spans="1:4" ht="15" customHeight="1" x14ac:dyDescent="0.2">
      <c r="A49" s="231"/>
      <c r="B49" s="72" t="s">
        <v>127</v>
      </c>
      <c r="C49" s="199">
        <v>8619.0007635902402</v>
      </c>
      <c r="D49" s="90"/>
    </row>
    <row r="50" spans="1:4" ht="15" customHeight="1" x14ac:dyDescent="0.2">
      <c r="A50" s="231"/>
      <c r="B50" s="72" t="s">
        <v>128</v>
      </c>
      <c r="C50" s="199">
        <v>701.58813118453759</v>
      </c>
      <c r="D50" s="90"/>
    </row>
    <row r="51" spans="1:4" ht="15" customHeight="1" x14ac:dyDescent="0.2">
      <c r="A51" s="231"/>
      <c r="B51" s="72" t="s">
        <v>129</v>
      </c>
      <c r="C51" s="199">
        <v>2177.9763409024081</v>
      </c>
      <c r="D51" s="90"/>
    </row>
    <row r="52" spans="1:4" ht="15" customHeight="1" x14ac:dyDescent="0.2">
      <c r="A52" s="231"/>
      <c r="B52" s="72" t="s">
        <v>130</v>
      </c>
      <c r="C52" s="199">
        <v>3541.9321312962761</v>
      </c>
      <c r="D52" s="90"/>
    </row>
    <row r="53" spans="1:4" ht="15" customHeight="1" x14ac:dyDescent="0.2">
      <c r="A53" s="231"/>
      <c r="B53" s="72" t="s">
        <v>131</v>
      </c>
      <c r="C53" s="199">
        <v>468.87071750637784</v>
      </c>
      <c r="D53" s="90"/>
    </row>
    <row r="54" spans="1:4" ht="15" customHeight="1" x14ac:dyDescent="0.2">
      <c r="A54" s="231"/>
      <c r="B54" s="72" t="s">
        <v>132</v>
      </c>
      <c r="C54" s="199">
        <v>3543.676112692599</v>
      </c>
      <c r="D54" s="90"/>
    </row>
    <row r="55" spans="1:4" ht="15" customHeight="1" x14ac:dyDescent="0.2">
      <c r="A55" s="232"/>
      <c r="B55" s="73"/>
      <c r="C55" s="200">
        <v>974.99583066597393</v>
      </c>
      <c r="D55" s="90"/>
    </row>
    <row r="56" spans="1:4" ht="15" customHeight="1" x14ac:dyDescent="0.2">
      <c r="A56" s="233" t="s">
        <v>81</v>
      </c>
      <c r="B56" s="72" t="s">
        <v>133</v>
      </c>
      <c r="C56" s="199">
        <v>2013.4148723963333</v>
      </c>
      <c r="D56" s="90"/>
    </row>
    <row r="57" spans="1:4" ht="15" customHeight="1" x14ac:dyDescent="0.2">
      <c r="A57" s="231"/>
      <c r="B57" s="72" t="s">
        <v>134</v>
      </c>
      <c r="C57" s="199">
        <v>643.3789118277748</v>
      </c>
      <c r="D57" s="90"/>
    </row>
    <row r="58" spans="1:4" ht="15" customHeight="1" x14ac:dyDescent="0.2">
      <c r="A58" s="231"/>
      <c r="B58" s="72" t="s">
        <v>135</v>
      </c>
      <c r="C58" s="199">
        <v>333.2985120545128</v>
      </c>
      <c r="D58" s="90"/>
    </row>
    <row r="59" spans="1:4" ht="15" customHeight="1" x14ac:dyDescent="0.2">
      <c r="A59" s="231"/>
      <c r="B59" s="72" t="s">
        <v>136</v>
      </c>
      <c r="C59" s="199">
        <v>3812.9817094706559</v>
      </c>
      <c r="D59" s="90"/>
    </row>
    <row r="60" spans="1:4" ht="15" customHeight="1" x14ac:dyDescent="0.2">
      <c r="A60" s="231"/>
      <c r="B60" s="72" t="s">
        <v>137</v>
      </c>
      <c r="C60" s="199">
        <v>1592.3429238768604</v>
      </c>
      <c r="D60" s="90"/>
    </row>
    <row r="61" spans="1:4" ht="15" customHeight="1" x14ac:dyDescent="0.2">
      <c r="A61" s="231"/>
      <c r="B61" s="72" t="s">
        <v>138</v>
      </c>
      <c r="C61" s="199">
        <v>2973.7186425895434</v>
      </c>
      <c r="D61" s="90"/>
    </row>
    <row r="62" spans="1:4" ht="15" customHeight="1" x14ac:dyDescent="0.2">
      <c r="A62" s="232"/>
      <c r="B62" s="73"/>
      <c r="C62" s="200">
        <v>1513.181770588933</v>
      </c>
      <c r="D62" s="90"/>
    </row>
    <row r="63" spans="1:4" ht="15" customHeight="1" x14ac:dyDescent="0.2">
      <c r="A63" s="233" t="s">
        <v>82</v>
      </c>
      <c r="B63" s="72" t="s">
        <v>139</v>
      </c>
      <c r="C63" s="199">
        <v>2646.5324387798164</v>
      </c>
      <c r="D63" s="90"/>
    </row>
    <row r="64" spans="1:4" ht="15" customHeight="1" x14ac:dyDescent="0.2">
      <c r="A64" s="231"/>
      <c r="B64" s="72" t="s">
        <v>140</v>
      </c>
      <c r="C64" s="199">
        <v>2495.6109567754847</v>
      </c>
      <c r="D64" s="90"/>
    </row>
    <row r="65" spans="1:4" ht="15" customHeight="1" x14ac:dyDescent="0.2">
      <c r="A65" s="231"/>
      <c r="B65" s="72" t="s">
        <v>141</v>
      </c>
      <c r="C65" s="199">
        <v>533.97643468972842</v>
      </c>
      <c r="D65" s="90"/>
    </row>
    <row r="66" spans="1:4" ht="15" customHeight="1" x14ac:dyDescent="0.2">
      <c r="A66" s="231"/>
      <c r="B66" s="72" t="s">
        <v>142</v>
      </c>
      <c r="C66" s="199">
        <v>343.5881000358346</v>
      </c>
      <c r="D66" s="90"/>
    </row>
    <row r="67" spans="1:4" ht="15" customHeight="1" x14ac:dyDescent="0.2">
      <c r="A67" s="231"/>
      <c r="B67" s="72" t="s">
        <v>143</v>
      </c>
      <c r="C67" s="199">
        <v>103.69898972597557</v>
      </c>
      <c r="D67" s="90"/>
    </row>
    <row r="68" spans="1:4" ht="15" customHeight="1" x14ac:dyDescent="0.2">
      <c r="A68" s="231"/>
      <c r="B68" s="72" t="s">
        <v>144</v>
      </c>
      <c r="C68" s="199">
        <v>351.35701527052055</v>
      </c>
      <c r="D68" s="90"/>
    </row>
    <row r="69" spans="1:4" ht="15" customHeight="1" x14ac:dyDescent="0.2">
      <c r="A69" s="231"/>
      <c r="B69" s="72" t="s">
        <v>145</v>
      </c>
      <c r="C69" s="199">
        <v>694.40963231500621</v>
      </c>
      <c r="D69" s="90"/>
    </row>
    <row r="70" spans="1:4" ht="15" customHeight="1" x14ac:dyDescent="0.2">
      <c r="A70" s="231"/>
      <c r="B70" s="72" t="s">
        <v>146</v>
      </c>
      <c r="C70" s="199">
        <v>654.52949896734049</v>
      </c>
      <c r="D70" s="90"/>
    </row>
    <row r="71" spans="1:4" ht="15" customHeight="1" x14ac:dyDescent="0.2">
      <c r="A71" s="231"/>
      <c r="B71" s="72" t="s">
        <v>147</v>
      </c>
      <c r="C71" s="199">
        <v>407.61707260687496</v>
      </c>
      <c r="D71" s="90"/>
    </row>
    <row r="72" spans="1:4" ht="15" customHeight="1" x14ac:dyDescent="0.2">
      <c r="A72" s="231"/>
      <c r="B72" s="72" t="s">
        <v>148</v>
      </c>
      <c r="C72" s="199">
        <v>226.16196561372732</v>
      </c>
      <c r="D72" s="90"/>
    </row>
    <row r="73" spans="1:4" ht="15" customHeight="1" x14ac:dyDescent="0.2">
      <c r="A73" s="231"/>
      <c r="B73" s="72" t="s">
        <v>149</v>
      </c>
      <c r="C73" s="199">
        <v>589.98230645785532</v>
      </c>
      <c r="D73" s="90"/>
    </row>
    <row r="74" spans="1:4" ht="15" customHeight="1" x14ac:dyDescent="0.2">
      <c r="A74" s="231"/>
      <c r="B74" s="72" t="s">
        <v>150</v>
      </c>
      <c r="C74" s="199">
        <v>706.4166199374672</v>
      </c>
      <c r="D74" s="90"/>
    </row>
    <row r="75" spans="1:4" ht="15" customHeight="1" x14ac:dyDescent="0.2">
      <c r="A75" s="231"/>
      <c r="B75" s="72" t="s">
        <v>151</v>
      </c>
      <c r="C75" s="199">
        <v>837.16249213019739</v>
      </c>
      <c r="D75" s="90"/>
    </row>
    <row r="76" spans="1:4" ht="15" customHeight="1" x14ac:dyDescent="0.2">
      <c r="A76" s="231"/>
      <c r="B76" s="72" t="s">
        <v>152</v>
      </c>
      <c r="C76" s="199">
        <v>500.25549252201819</v>
      </c>
      <c r="D76" s="90"/>
    </row>
    <row r="77" spans="1:4" ht="15" customHeight="1" x14ac:dyDescent="0.2">
      <c r="A77" s="235"/>
      <c r="B77" s="78"/>
      <c r="C77" s="201">
        <v>608.72195015799764</v>
      </c>
      <c r="D77" s="90"/>
    </row>
    <row r="78" spans="1:4" ht="15" customHeight="1" x14ac:dyDescent="0.2">
      <c r="A78" s="298" t="s">
        <v>157</v>
      </c>
      <c r="B78" s="299"/>
      <c r="C78" s="202">
        <v>2218.2639231362155</v>
      </c>
      <c r="D78" s="90"/>
    </row>
    <row r="79" spans="1:4" ht="15" customHeight="1" x14ac:dyDescent="0.2">
      <c r="A79" s="300" t="s">
        <v>82</v>
      </c>
      <c r="B79" s="301"/>
      <c r="C79" s="202">
        <v>608.72195015799764</v>
      </c>
      <c r="D79" s="90"/>
    </row>
    <row r="80" spans="1:4" ht="15" customHeight="1" x14ac:dyDescent="0.2">
      <c r="A80" s="302" t="s">
        <v>158</v>
      </c>
      <c r="B80" s="303"/>
      <c r="C80" s="203">
        <v>1867.4539690889712</v>
      </c>
      <c r="D80" s="90"/>
    </row>
    <row r="81" spans="1:3" s="6" customFormat="1" ht="5.0999999999999996" customHeight="1" x14ac:dyDescent="0.25">
      <c r="A81" s="5"/>
      <c r="B81" s="5"/>
      <c r="C81" s="5"/>
    </row>
    <row r="82" spans="1:3" s="6" customFormat="1" ht="15" customHeight="1" x14ac:dyDescent="0.25">
      <c r="A82" s="61" t="s">
        <v>71</v>
      </c>
    </row>
    <row r="83" spans="1:3" ht="15" x14ac:dyDescent="0.25">
      <c r="A83" s="77"/>
      <c r="B83" s="64"/>
      <c r="C83" s="64"/>
    </row>
    <row r="84" spans="1:3" x14ac:dyDescent="0.2">
      <c r="C84" s="16"/>
    </row>
  </sheetData>
  <mergeCells count="10">
    <mergeCell ref="A80:B80"/>
    <mergeCell ref="A1:C1"/>
    <mergeCell ref="A79:B79"/>
    <mergeCell ref="A4:A18"/>
    <mergeCell ref="A19:A32"/>
    <mergeCell ref="A33:A44"/>
    <mergeCell ref="A45:A55"/>
    <mergeCell ref="A56:A62"/>
    <mergeCell ref="A78:B78"/>
    <mergeCell ref="A63:A7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8ADE-4557-41FE-AECC-34270C6CF4D5}">
  <dimension ref="A1:I80"/>
  <sheetViews>
    <sheetView zoomScaleNormal="100" workbookViewId="0">
      <selection activeCell="A26" sqref="A26"/>
    </sheetView>
  </sheetViews>
  <sheetFormatPr defaultRowHeight="12.75" x14ac:dyDescent="0.2"/>
  <cols>
    <col min="1" max="1" width="23.5703125" style="11" customWidth="1"/>
    <col min="2" max="2" width="33.28515625" style="11" customWidth="1"/>
    <col min="3" max="5" width="22.28515625" style="11" customWidth="1"/>
    <col min="6" max="256" width="9.140625" style="11"/>
    <col min="257" max="257" width="17.28515625" style="11" customWidth="1"/>
    <col min="258" max="258" width="20.7109375" style="11" customWidth="1"/>
    <col min="259" max="261" width="17.85546875" style="11" customWidth="1"/>
    <col min="262" max="512" width="9.140625" style="11"/>
    <col min="513" max="513" width="17.28515625" style="11" customWidth="1"/>
    <col min="514" max="514" width="20.7109375" style="11" customWidth="1"/>
    <col min="515" max="517" width="17.85546875" style="11" customWidth="1"/>
    <col min="518" max="768" width="9.140625" style="11"/>
    <col min="769" max="769" width="17.28515625" style="11" customWidth="1"/>
    <col min="770" max="770" width="20.7109375" style="11" customWidth="1"/>
    <col min="771" max="773" width="17.85546875" style="11" customWidth="1"/>
    <col min="774" max="1024" width="9.140625" style="11"/>
    <col min="1025" max="1025" width="17.28515625" style="11" customWidth="1"/>
    <col min="1026" max="1026" width="20.7109375" style="11" customWidth="1"/>
    <col min="1027" max="1029" width="17.85546875" style="11" customWidth="1"/>
    <col min="1030" max="1280" width="9.140625" style="11"/>
    <col min="1281" max="1281" width="17.28515625" style="11" customWidth="1"/>
    <col min="1282" max="1282" width="20.7109375" style="11" customWidth="1"/>
    <col min="1283" max="1285" width="17.85546875" style="11" customWidth="1"/>
    <col min="1286" max="1536" width="9.140625" style="11"/>
    <col min="1537" max="1537" width="17.28515625" style="11" customWidth="1"/>
    <col min="1538" max="1538" width="20.7109375" style="11" customWidth="1"/>
    <col min="1539" max="1541" width="17.85546875" style="11" customWidth="1"/>
    <col min="1542" max="1792" width="9.140625" style="11"/>
    <col min="1793" max="1793" width="17.28515625" style="11" customWidth="1"/>
    <col min="1794" max="1794" width="20.7109375" style="11" customWidth="1"/>
    <col min="1795" max="1797" width="17.85546875" style="11" customWidth="1"/>
    <col min="1798" max="2048" width="9.140625" style="11"/>
    <col min="2049" max="2049" width="17.28515625" style="11" customWidth="1"/>
    <col min="2050" max="2050" width="20.7109375" style="11" customWidth="1"/>
    <col min="2051" max="2053" width="17.85546875" style="11" customWidth="1"/>
    <col min="2054" max="2304" width="9.140625" style="11"/>
    <col min="2305" max="2305" width="17.28515625" style="11" customWidth="1"/>
    <col min="2306" max="2306" width="20.7109375" style="11" customWidth="1"/>
    <col min="2307" max="2309" width="17.85546875" style="11" customWidth="1"/>
    <col min="2310" max="2560" width="9.140625" style="11"/>
    <col min="2561" max="2561" width="17.28515625" style="11" customWidth="1"/>
    <col min="2562" max="2562" width="20.7109375" style="11" customWidth="1"/>
    <col min="2563" max="2565" width="17.85546875" style="11" customWidth="1"/>
    <col min="2566" max="2816" width="9.140625" style="11"/>
    <col min="2817" max="2817" width="17.28515625" style="11" customWidth="1"/>
    <col min="2818" max="2818" width="20.7109375" style="11" customWidth="1"/>
    <col min="2819" max="2821" width="17.85546875" style="11" customWidth="1"/>
    <col min="2822" max="3072" width="9.140625" style="11"/>
    <col min="3073" max="3073" width="17.28515625" style="11" customWidth="1"/>
    <col min="3074" max="3074" width="20.7109375" style="11" customWidth="1"/>
    <col min="3075" max="3077" width="17.85546875" style="11" customWidth="1"/>
    <col min="3078" max="3328" width="9.140625" style="11"/>
    <col min="3329" max="3329" width="17.28515625" style="11" customWidth="1"/>
    <col min="3330" max="3330" width="20.7109375" style="11" customWidth="1"/>
    <col min="3331" max="3333" width="17.85546875" style="11" customWidth="1"/>
    <col min="3334" max="3584" width="9.140625" style="11"/>
    <col min="3585" max="3585" width="17.28515625" style="11" customWidth="1"/>
    <col min="3586" max="3586" width="20.7109375" style="11" customWidth="1"/>
    <col min="3587" max="3589" width="17.85546875" style="11" customWidth="1"/>
    <col min="3590" max="3840" width="9.140625" style="11"/>
    <col min="3841" max="3841" width="17.28515625" style="11" customWidth="1"/>
    <col min="3842" max="3842" width="20.7109375" style="11" customWidth="1"/>
    <col min="3843" max="3845" width="17.85546875" style="11" customWidth="1"/>
    <col min="3846" max="4096" width="9.140625" style="11"/>
    <col min="4097" max="4097" width="17.28515625" style="11" customWidth="1"/>
    <col min="4098" max="4098" width="20.7109375" style="11" customWidth="1"/>
    <col min="4099" max="4101" width="17.85546875" style="11" customWidth="1"/>
    <col min="4102" max="4352" width="9.140625" style="11"/>
    <col min="4353" max="4353" width="17.28515625" style="11" customWidth="1"/>
    <col min="4354" max="4354" width="20.7109375" style="11" customWidth="1"/>
    <col min="4355" max="4357" width="17.85546875" style="11" customWidth="1"/>
    <col min="4358" max="4608" width="9.140625" style="11"/>
    <col min="4609" max="4609" width="17.28515625" style="11" customWidth="1"/>
    <col min="4610" max="4610" width="20.7109375" style="11" customWidth="1"/>
    <col min="4611" max="4613" width="17.85546875" style="11" customWidth="1"/>
    <col min="4614" max="4864" width="9.140625" style="11"/>
    <col min="4865" max="4865" width="17.28515625" style="11" customWidth="1"/>
    <col min="4866" max="4866" width="20.7109375" style="11" customWidth="1"/>
    <col min="4867" max="4869" width="17.85546875" style="11" customWidth="1"/>
    <col min="4870" max="5120" width="9.140625" style="11"/>
    <col min="5121" max="5121" width="17.28515625" style="11" customWidth="1"/>
    <col min="5122" max="5122" width="20.7109375" style="11" customWidth="1"/>
    <col min="5123" max="5125" width="17.85546875" style="11" customWidth="1"/>
    <col min="5126" max="5376" width="9.140625" style="11"/>
    <col min="5377" max="5377" width="17.28515625" style="11" customWidth="1"/>
    <col min="5378" max="5378" width="20.7109375" style="11" customWidth="1"/>
    <col min="5379" max="5381" width="17.85546875" style="11" customWidth="1"/>
    <col min="5382" max="5632" width="9.140625" style="11"/>
    <col min="5633" max="5633" width="17.28515625" style="11" customWidth="1"/>
    <col min="5634" max="5634" width="20.7109375" style="11" customWidth="1"/>
    <col min="5635" max="5637" width="17.85546875" style="11" customWidth="1"/>
    <col min="5638" max="5888" width="9.140625" style="11"/>
    <col min="5889" max="5889" width="17.28515625" style="11" customWidth="1"/>
    <col min="5890" max="5890" width="20.7109375" style="11" customWidth="1"/>
    <col min="5891" max="5893" width="17.85546875" style="11" customWidth="1"/>
    <col min="5894" max="6144" width="9.140625" style="11"/>
    <col min="6145" max="6145" width="17.28515625" style="11" customWidth="1"/>
    <col min="6146" max="6146" width="20.7109375" style="11" customWidth="1"/>
    <col min="6147" max="6149" width="17.85546875" style="11" customWidth="1"/>
    <col min="6150" max="6400" width="9.140625" style="11"/>
    <col min="6401" max="6401" width="17.28515625" style="11" customWidth="1"/>
    <col min="6402" max="6402" width="20.7109375" style="11" customWidth="1"/>
    <col min="6403" max="6405" width="17.85546875" style="11" customWidth="1"/>
    <col min="6406" max="6656" width="9.140625" style="11"/>
    <col min="6657" max="6657" width="17.28515625" style="11" customWidth="1"/>
    <col min="6658" max="6658" width="20.7109375" style="11" customWidth="1"/>
    <col min="6659" max="6661" width="17.85546875" style="11" customWidth="1"/>
    <col min="6662" max="6912" width="9.140625" style="11"/>
    <col min="6913" max="6913" width="17.28515625" style="11" customWidth="1"/>
    <col min="6914" max="6914" width="20.7109375" style="11" customWidth="1"/>
    <col min="6915" max="6917" width="17.85546875" style="11" customWidth="1"/>
    <col min="6918" max="7168" width="9.140625" style="11"/>
    <col min="7169" max="7169" width="17.28515625" style="11" customWidth="1"/>
    <col min="7170" max="7170" width="20.7109375" style="11" customWidth="1"/>
    <col min="7171" max="7173" width="17.85546875" style="11" customWidth="1"/>
    <col min="7174" max="7424" width="9.140625" style="11"/>
    <col min="7425" max="7425" width="17.28515625" style="11" customWidth="1"/>
    <col min="7426" max="7426" width="20.7109375" style="11" customWidth="1"/>
    <col min="7427" max="7429" width="17.85546875" style="11" customWidth="1"/>
    <col min="7430" max="7680" width="9.140625" style="11"/>
    <col min="7681" max="7681" width="17.28515625" style="11" customWidth="1"/>
    <col min="7682" max="7682" width="20.7109375" style="11" customWidth="1"/>
    <col min="7683" max="7685" width="17.85546875" style="11" customWidth="1"/>
    <col min="7686" max="7936" width="9.140625" style="11"/>
    <col min="7937" max="7937" width="17.28515625" style="11" customWidth="1"/>
    <col min="7938" max="7938" width="20.7109375" style="11" customWidth="1"/>
    <col min="7939" max="7941" width="17.85546875" style="11" customWidth="1"/>
    <col min="7942" max="8192" width="9.140625" style="11"/>
    <col min="8193" max="8193" width="17.28515625" style="11" customWidth="1"/>
    <col min="8194" max="8194" width="20.7109375" style="11" customWidth="1"/>
    <col min="8195" max="8197" width="17.85546875" style="11" customWidth="1"/>
    <col min="8198" max="8448" width="9.140625" style="11"/>
    <col min="8449" max="8449" width="17.28515625" style="11" customWidth="1"/>
    <col min="8450" max="8450" width="20.7109375" style="11" customWidth="1"/>
    <col min="8451" max="8453" width="17.85546875" style="11" customWidth="1"/>
    <col min="8454" max="8704" width="9.140625" style="11"/>
    <col min="8705" max="8705" width="17.28515625" style="11" customWidth="1"/>
    <col min="8706" max="8706" width="20.7109375" style="11" customWidth="1"/>
    <col min="8707" max="8709" width="17.85546875" style="11" customWidth="1"/>
    <col min="8710" max="8960" width="9.140625" style="11"/>
    <col min="8961" max="8961" width="17.28515625" style="11" customWidth="1"/>
    <col min="8962" max="8962" width="20.7109375" style="11" customWidth="1"/>
    <col min="8963" max="8965" width="17.85546875" style="11" customWidth="1"/>
    <col min="8966" max="9216" width="9.140625" style="11"/>
    <col min="9217" max="9217" width="17.28515625" style="11" customWidth="1"/>
    <col min="9218" max="9218" width="20.7109375" style="11" customWidth="1"/>
    <col min="9219" max="9221" width="17.85546875" style="11" customWidth="1"/>
    <col min="9222" max="9472" width="9.140625" style="11"/>
    <col min="9473" max="9473" width="17.28515625" style="11" customWidth="1"/>
    <col min="9474" max="9474" width="20.7109375" style="11" customWidth="1"/>
    <col min="9475" max="9477" width="17.85546875" style="11" customWidth="1"/>
    <col min="9478" max="9728" width="9.140625" style="11"/>
    <col min="9729" max="9729" width="17.28515625" style="11" customWidth="1"/>
    <col min="9730" max="9730" width="20.7109375" style="11" customWidth="1"/>
    <col min="9731" max="9733" width="17.85546875" style="11" customWidth="1"/>
    <col min="9734" max="9984" width="9.140625" style="11"/>
    <col min="9985" max="9985" width="17.28515625" style="11" customWidth="1"/>
    <col min="9986" max="9986" width="20.7109375" style="11" customWidth="1"/>
    <col min="9987" max="9989" width="17.85546875" style="11" customWidth="1"/>
    <col min="9990" max="10240" width="9.140625" style="11"/>
    <col min="10241" max="10241" width="17.28515625" style="11" customWidth="1"/>
    <col min="10242" max="10242" width="20.7109375" style="11" customWidth="1"/>
    <col min="10243" max="10245" width="17.85546875" style="11" customWidth="1"/>
    <col min="10246" max="10496" width="9.140625" style="11"/>
    <col min="10497" max="10497" width="17.28515625" style="11" customWidth="1"/>
    <col min="10498" max="10498" width="20.7109375" style="11" customWidth="1"/>
    <col min="10499" max="10501" width="17.85546875" style="11" customWidth="1"/>
    <col min="10502" max="10752" width="9.140625" style="11"/>
    <col min="10753" max="10753" width="17.28515625" style="11" customWidth="1"/>
    <col min="10754" max="10754" width="20.7109375" style="11" customWidth="1"/>
    <col min="10755" max="10757" width="17.85546875" style="11" customWidth="1"/>
    <col min="10758" max="11008" width="9.140625" style="11"/>
    <col min="11009" max="11009" width="17.28515625" style="11" customWidth="1"/>
    <col min="11010" max="11010" width="20.7109375" style="11" customWidth="1"/>
    <col min="11011" max="11013" width="17.85546875" style="11" customWidth="1"/>
    <col min="11014" max="11264" width="9.140625" style="11"/>
    <col min="11265" max="11265" width="17.28515625" style="11" customWidth="1"/>
    <col min="11266" max="11266" width="20.7109375" style="11" customWidth="1"/>
    <col min="11267" max="11269" width="17.85546875" style="11" customWidth="1"/>
    <col min="11270" max="11520" width="9.140625" style="11"/>
    <col min="11521" max="11521" width="17.28515625" style="11" customWidth="1"/>
    <col min="11522" max="11522" width="20.7109375" style="11" customWidth="1"/>
    <col min="11523" max="11525" width="17.85546875" style="11" customWidth="1"/>
    <col min="11526" max="11776" width="9.140625" style="11"/>
    <col min="11777" max="11777" width="17.28515625" style="11" customWidth="1"/>
    <col min="11778" max="11778" width="20.7109375" style="11" customWidth="1"/>
    <col min="11779" max="11781" width="17.85546875" style="11" customWidth="1"/>
    <col min="11782" max="12032" width="9.140625" style="11"/>
    <col min="12033" max="12033" width="17.28515625" style="11" customWidth="1"/>
    <col min="12034" max="12034" width="20.7109375" style="11" customWidth="1"/>
    <col min="12035" max="12037" width="17.85546875" style="11" customWidth="1"/>
    <col min="12038" max="12288" width="9.140625" style="11"/>
    <col min="12289" max="12289" width="17.28515625" style="11" customWidth="1"/>
    <col min="12290" max="12290" width="20.7109375" style="11" customWidth="1"/>
    <col min="12291" max="12293" width="17.85546875" style="11" customWidth="1"/>
    <col min="12294" max="12544" width="9.140625" style="11"/>
    <col min="12545" max="12545" width="17.28515625" style="11" customWidth="1"/>
    <col min="12546" max="12546" width="20.7109375" style="11" customWidth="1"/>
    <col min="12547" max="12549" width="17.85546875" style="11" customWidth="1"/>
    <col min="12550" max="12800" width="9.140625" style="11"/>
    <col min="12801" max="12801" width="17.28515625" style="11" customWidth="1"/>
    <col min="12802" max="12802" width="20.7109375" style="11" customWidth="1"/>
    <col min="12803" max="12805" width="17.85546875" style="11" customWidth="1"/>
    <col min="12806" max="13056" width="9.140625" style="11"/>
    <col min="13057" max="13057" width="17.28515625" style="11" customWidth="1"/>
    <col min="13058" max="13058" width="20.7109375" style="11" customWidth="1"/>
    <col min="13059" max="13061" width="17.85546875" style="11" customWidth="1"/>
    <col min="13062" max="13312" width="9.140625" style="11"/>
    <col min="13313" max="13313" width="17.28515625" style="11" customWidth="1"/>
    <col min="13314" max="13314" width="20.7109375" style="11" customWidth="1"/>
    <col min="13315" max="13317" width="17.85546875" style="11" customWidth="1"/>
    <col min="13318" max="13568" width="9.140625" style="11"/>
    <col min="13569" max="13569" width="17.28515625" style="11" customWidth="1"/>
    <col min="13570" max="13570" width="20.7109375" style="11" customWidth="1"/>
    <col min="13571" max="13573" width="17.85546875" style="11" customWidth="1"/>
    <col min="13574" max="13824" width="9.140625" style="11"/>
    <col min="13825" max="13825" width="17.28515625" style="11" customWidth="1"/>
    <col min="13826" max="13826" width="20.7109375" style="11" customWidth="1"/>
    <col min="13827" max="13829" width="17.85546875" style="11" customWidth="1"/>
    <col min="13830" max="14080" width="9.140625" style="11"/>
    <col min="14081" max="14081" width="17.28515625" style="11" customWidth="1"/>
    <col min="14082" max="14082" width="20.7109375" style="11" customWidth="1"/>
    <col min="14083" max="14085" width="17.85546875" style="11" customWidth="1"/>
    <col min="14086" max="14336" width="9.140625" style="11"/>
    <col min="14337" max="14337" width="17.28515625" style="11" customWidth="1"/>
    <col min="14338" max="14338" width="20.7109375" style="11" customWidth="1"/>
    <col min="14339" max="14341" width="17.85546875" style="11" customWidth="1"/>
    <col min="14342" max="14592" width="9.140625" style="11"/>
    <col min="14593" max="14593" width="17.28515625" style="11" customWidth="1"/>
    <col min="14594" max="14594" width="20.7109375" style="11" customWidth="1"/>
    <col min="14595" max="14597" width="17.85546875" style="11" customWidth="1"/>
    <col min="14598" max="14848" width="9.140625" style="11"/>
    <col min="14849" max="14849" width="17.28515625" style="11" customWidth="1"/>
    <col min="14850" max="14850" width="20.7109375" style="11" customWidth="1"/>
    <col min="14851" max="14853" width="17.85546875" style="11" customWidth="1"/>
    <col min="14854" max="15104" width="9.140625" style="11"/>
    <col min="15105" max="15105" width="17.28515625" style="11" customWidth="1"/>
    <col min="15106" max="15106" width="20.7109375" style="11" customWidth="1"/>
    <col min="15107" max="15109" width="17.85546875" style="11" customWidth="1"/>
    <col min="15110" max="15360" width="9.140625" style="11"/>
    <col min="15361" max="15361" width="17.28515625" style="11" customWidth="1"/>
    <col min="15362" max="15362" width="20.7109375" style="11" customWidth="1"/>
    <col min="15363" max="15365" width="17.85546875" style="11" customWidth="1"/>
    <col min="15366" max="15616" width="9.140625" style="11"/>
    <col min="15617" max="15617" width="17.28515625" style="11" customWidth="1"/>
    <col min="15618" max="15618" width="20.7109375" style="11" customWidth="1"/>
    <col min="15619" max="15621" width="17.85546875" style="11" customWidth="1"/>
    <col min="15622" max="15872" width="9.140625" style="11"/>
    <col min="15873" max="15873" width="17.28515625" style="11" customWidth="1"/>
    <col min="15874" max="15874" width="20.7109375" style="11" customWidth="1"/>
    <col min="15875" max="15877" width="17.85546875" style="11" customWidth="1"/>
    <col min="15878" max="16128" width="9.140625" style="11"/>
    <col min="16129" max="16129" width="17.28515625" style="11" customWidth="1"/>
    <col min="16130" max="16130" width="20.7109375" style="11" customWidth="1"/>
    <col min="16131" max="16133" width="17.85546875" style="11" customWidth="1"/>
    <col min="16134" max="16384" width="9.140625" style="11"/>
  </cols>
  <sheetData>
    <row r="1" spans="1:9" x14ac:dyDescent="0.2">
      <c r="A1" s="102" t="s">
        <v>5</v>
      </c>
      <c r="B1" s="102"/>
      <c r="C1" s="102"/>
      <c r="D1" s="102"/>
      <c r="E1" s="102"/>
    </row>
    <row r="2" spans="1:9" x14ac:dyDescent="0.2">
      <c r="A2" s="6"/>
      <c r="B2" s="6"/>
      <c r="C2" s="12"/>
      <c r="D2" s="12"/>
      <c r="E2" s="12"/>
    </row>
    <row r="3" spans="1:9" ht="20.100000000000001" customHeight="1" x14ac:dyDescent="0.2">
      <c r="A3" s="103"/>
      <c r="B3" s="104"/>
      <c r="C3" s="152" t="s">
        <v>2</v>
      </c>
      <c r="D3" s="171" t="s">
        <v>3</v>
      </c>
      <c r="E3" s="171" t="s">
        <v>4</v>
      </c>
    </row>
    <row r="4" spans="1:9" ht="18" customHeight="1" x14ac:dyDescent="0.2">
      <c r="A4" s="246" t="s">
        <v>6</v>
      </c>
      <c r="B4" s="105"/>
      <c r="C4" s="153">
        <v>304947</v>
      </c>
      <c r="D4" s="254">
        <v>269303</v>
      </c>
      <c r="E4" s="184">
        <v>574250</v>
      </c>
      <c r="G4" s="16"/>
    </row>
    <row r="5" spans="1:9" ht="6.95" customHeight="1" x14ac:dyDescent="0.2">
      <c r="A5" s="135"/>
      <c r="B5" s="13"/>
      <c r="C5" s="154"/>
      <c r="D5" s="174"/>
      <c r="E5" s="174"/>
    </row>
    <row r="6" spans="1:9" x14ac:dyDescent="0.2">
      <c r="A6" s="247" t="s">
        <v>7</v>
      </c>
      <c r="B6" s="106"/>
      <c r="C6" s="154"/>
      <c r="D6" s="174"/>
      <c r="E6" s="174"/>
    </row>
    <row r="7" spans="1:9" ht="15" customHeight="1" x14ac:dyDescent="0.2">
      <c r="A7" s="248" t="s">
        <v>8</v>
      </c>
      <c r="B7" s="101"/>
      <c r="C7" s="155">
        <v>2230</v>
      </c>
      <c r="D7" s="151">
        <v>2108</v>
      </c>
      <c r="E7" s="151">
        <v>4338</v>
      </c>
      <c r="G7" s="16"/>
    </row>
    <row r="8" spans="1:9" ht="15" customHeight="1" x14ac:dyDescent="0.2">
      <c r="A8" s="248" t="s">
        <v>9</v>
      </c>
      <c r="B8" s="101"/>
      <c r="C8" s="155">
        <v>2183</v>
      </c>
      <c r="D8" s="151">
        <v>2057</v>
      </c>
      <c r="E8" s="151">
        <v>4240</v>
      </c>
      <c r="G8" s="16"/>
    </row>
    <row r="9" spans="1:9" ht="15" customHeight="1" x14ac:dyDescent="0.2">
      <c r="A9" s="247" t="s">
        <v>10</v>
      </c>
      <c r="B9" s="107"/>
      <c r="C9" s="154">
        <v>304994</v>
      </c>
      <c r="D9" s="174">
        <v>269354</v>
      </c>
      <c r="E9" s="174">
        <v>574348</v>
      </c>
      <c r="G9" s="16"/>
    </row>
    <row r="10" spans="1:9" ht="15" customHeight="1" x14ac:dyDescent="0.2">
      <c r="A10" s="106"/>
      <c r="B10" s="108"/>
      <c r="C10" s="154"/>
      <c r="D10" s="174"/>
      <c r="E10" s="174"/>
    </row>
    <row r="11" spans="1:9" s="15" customFormat="1" ht="18" customHeight="1" x14ac:dyDescent="0.2">
      <c r="A11" s="247" t="s">
        <v>11</v>
      </c>
      <c r="B11" s="106"/>
      <c r="C11" s="154"/>
      <c r="D11" s="174"/>
      <c r="E11" s="174"/>
    </row>
    <row r="12" spans="1:9" s="15" customFormat="1" ht="18" customHeight="1" x14ac:dyDescent="0.2">
      <c r="A12" s="248" t="s">
        <v>12</v>
      </c>
      <c r="B12" s="101"/>
      <c r="C12" s="155">
        <v>9</v>
      </c>
      <c r="D12" s="151">
        <v>15</v>
      </c>
      <c r="E12" s="151">
        <v>24</v>
      </c>
      <c r="G12" s="16"/>
      <c r="H12" s="16"/>
      <c r="I12" s="16"/>
    </row>
    <row r="13" spans="1:9" ht="15" customHeight="1" x14ac:dyDescent="0.2">
      <c r="A13" s="248" t="s">
        <v>13</v>
      </c>
      <c r="B13" s="101"/>
      <c r="C13" s="155">
        <v>1124</v>
      </c>
      <c r="D13" s="151">
        <v>1125</v>
      </c>
      <c r="E13" s="151">
        <v>2249</v>
      </c>
      <c r="F13" s="16"/>
      <c r="G13" s="94"/>
    </row>
    <row r="14" spans="1:9" ht="15" customHeight="1" x14ac:dyDescent="0.2">
      <c r="A14" s="248" t="s">
        <v>14</v>
      </c>
      <c r="B14" s="101"/>
      <c r="C14" s="155">
        <v>880</v>
      </c>
      <c r="D14" s="151">
        <v>882</v>
      </c>
      <c r="E14" s="151">
        <v>1762</v>
      </c>
      <c r="F14" s="16"/>
      <c r="G14" s="16"/>
    </row>
    <row r="15" spans="1:9" ht="15" customHeight="1" x14ac:dyDescent="0.2">
      <c r="A15" s="248" t="s">
        <v>15</v>
      </c>
      <c r="B15" s="101"/>
      <c r="C15" s="155">
        <v>4405</v>
      </c>
      <c r="D15" s="151">
        <v>3150</v>
      </c>
      <c r="E15" s="151">
        <v>7555</v>
      </c>
      <c r="G15" s="16"/>
    </row>
    <row r="16" spans="1:9" ht="15" customHeight="1" x14ac:dyDescent="0.2">
      <c r="A16" s="248" t="s">
        <v>16</v>
      </c>
      <c r="B16" s="101"/>
      <c r="C16" s="155">
        <v>2869</v>
      </c>
      <c r="D16" s="151">
        <v>2145</v>
      </c>
      <c r="E16" s="151">
        <v>5014</v>
      </c>
      <c r="G16" s="16"/>
    </row>
    <row r="17" spans="1:9" ht="15" customHeight="1" x14ac:dyDescent="0.25">
      <c r="A17" s="248" t="s">
        <v>17</v>
      </c>
      <c r="B17" s="101"/>
      <c r="C17" s="155">
        <v>14691</v>
      </c>
      <c r="D17" s="151">
        <v>8225</v>
      </c>
      <c r="E17" s="151">
        <v>22916</v>
      </c>
      <c r="F17" s="16"/>
      <c r="G17" s="16"/>
      <c r="H17" s="17"/>
    </row>
    <row r="18" spans="1:9" ht="15" customHeight="1" x14ac:dyDescent="0.2">
      <c r="A18" s="248" t="s">
        <v>18</v>
      </c>
      <c r="B18" s="101"/>
      <c r="C18" s="156">
        <v>7782</v>
      </c>
      <c r="D18" s="184">
        <v>4280</v>
      </c>
      <c r="E18" s="184">
        <v>12062</v>
      </c>
      <c r="G18" s="94"/>
    </row>
    <row r="19" spans="1:9" ht="6.95" customHeight="1" x14ac:dyDescent="0.2">
      <c r="A19" s="135"/>
      <c r="B19" s="13"/>
      <c r="C19" s="154"/>
      <c r="D19" s="174"/>
      <c r="E19" s="184"/>
      <c r="G19" s="16"/>
    </row>
    <row r="20" spans="1:9" ht="18" customHeight="1" x14ac:dyDescent="0.2">
      <c r="A20" s="249" t="s">
        <v>19</v>
      </c>
      <c r="B20" s="111"/>
      <c r="C20" s="157">
        <v>313692</v>
      </c>
      <c r="D20" s="255">
        <v>274562</v>
      </c>
      <c r="E20" s="255">
        <v>588254</v>
      </c>
      <c r="G20" s="16"/>
      <c r="H20" s="16"/>
      <c r="I20" s="16"/>
    </row>
    <row r="21" spans="1:9" s="6" customFormat="1" ht="5.0999999999999996" customHeight="1" x14ac:dyDescent="0.25">
      <c r="A21" s="128"/>
      <c r="B21" s="5"/>
      <c r="C21" s="186"/>
      <c r="D21" s="5"/>
      <c r="E21" s="5"/>
    </row>
    <row r="22" spans="1:9" x14ac:dyDescent="0.2">
      <c r="A22" s="109" t="s">
        <v>160</v>
      </c>
      <c r="B22" s="305"/>
      <c r="C22" s="306"/>
      <c r="D22" s="305"/>
      <c r="E22" s="305"/>
    </row>
    <row r="23" spans="1:9" ht="12.75" customHeight="1" x14ac:dyDescent="0.2">
      <c r="A23" s="110" t="s">
        <v>161</v>
      </c>
      <c r="B23" s="307"/>
      <c r="C23" s="308"/>
      <c r="D23" s="307"/>
      <c r="E23" s="307"/>
    </row>
    <row r="24" spans="1:9" x14ac:dyDescent="0.2">
      <c r="A24" s="110" t="s">
        <v>159</v>
      </c>
      <c r="B24" s="112"/>
      <c r="C24" s="196"/>
      <c r="G24" s="16"/>
      <c r="H24" s="16"/>
      <c r="I24" s="16"/>
    </row>
    <row r="25" spans="1:9" x14ac:dyDescent="0.2">
      <c r="A25" s="139"/>
      <c r="B25" s="109"/>
      <c r="C25" s="227"/>
      <c r="D25" s="109"/>
      <c r="E25" s="109"/>
    </row>
    <row r="26" spans="1:9" ht="15" x14ac:dyDescent="0.25">
      <c r="A26" s="133"/>
      <c r="C26" s="228"/>
      <c r="E26" s="16"/>
    </row>
    <row r="27" spans="1:9" x14ac:dyDescent="0.2">
      <c r="A27" s="133"/>
      <c r="C27" s="215"/>
    </row>
    <row r="28" spans="1:9" x14ac:dyDescent="0.2">
      <c r="A28" s="133"/>
      <c r="C28" s="215"/>
    </row>
    <row r="29" spans="1:9" x14ac:dyDescent="0.2">
      <c r="A29" s="133"/>
      <c r="C29" s="215"/>
    </row>
    <row r="30" spans="1:9" x14ac:dyDescent="0.2">
      <c r="A30" s="133"/>
      <c r="C30" s="215"/>
    </row>
    <row r="31" spans="1:9" x14ac:dyDescent="0.2">
      <c r="A31" s="133"/>
      <c r="C31" s="215"/>
    </row>
    <row r="32" spans="1:9" x14ac:dyDescent="0.2">
      <c r="A32" s="133"/>
      <c r="C32" s="215"/>
    </row>
    <row r="33" spans="1:3" x14ac:dyDescent="0.2">
      <c r="A33" s="133"/>
      <c r="C33" s="215"/>
    </row>
    <row r="34" spans="1:3" x14ac:dyDescent="0.2">
      <c r="A34" s="133"/>
      <c r="C34" s="215"/>
    </row>
    <row r="35" spans="1:3" x14ac:dyDescent="0.2">
      <c r="A35" s="133"/>
      <c r="C35" s="215"/>
    </row>
    <row r="36" spans="1:3" x14ac:dyDescent="0.2">
      <c r="A36" s="133"/>
      <c r="C36" s="215"/>
    </row>
    <row r="37" spans="1:3" x14ac:dyDescent="0.2">
      <c r="A37" s="133"/>
      <c r="C37" s="215"/>
    </row>
    <row r="38" spans="1:3" x14ac:dyDescent="0.2">
      <c r="A38" s="133"/>
      <c r="C38" s="215"/>
    </row>
    <row r="39" spans="1:3" x14ac:dyDescent="0.2">
      <c r="A39" s="133"/>
      <c r="C39" s="215"/>
    </row>
    <row r="40" spans="1:3" x14ac:dyDescent="0.2">
      <c r="A40" s="133"/>
      <c r="C40" s="215"/>
    </row>
    <row r="41" spans="1:3" x14ac:dyDescent="0.2">
      <c r="A41" s="133"/>
      <c r="C41" s="215"/>
    </row>
    <row r="42" spans="1:3" x14ac:dyDescent="0.2">
      <c r="A42" s="133"/>
      <c r="C42" s="215"/>
    </row>
    <row r="43" spans="1:3" x14ac:dyDescent="0.2">
      <c r="A43" s="133"/>
      <c r="C43" s="215"/>
    </row>
    <row r="44" spans="1:3" x14ac:dyDescent="0.2">
      <c r="A44" s="133"/>
      <c r="C44" s="215"/>
    </row>
    <row r="45" spans="1:3" x14ac:dyDescent="0.2">
      <c r="A45" s="133"/>
      <c r="C45" s="215"/>
    </row>
    <row r="46" spans="1:3" x14ac:dyDescent="0.2">
      <c r="A46" s="133"/>
      <c r="C46" s="215"/>
    </row>
    <row r="47" spans="1:3" x14ac:dyDescent="0.2">
      <c r="A47" s="133"/>
      <c r="C47" s="215"/>
    </row>
    <row r="48" spans="1:3" x14ac:dyDescent="0.2">
      <c r="A48" s="133"/>
      <c r="C48" s="215"/>
    </row>
    <row r="49" spans="1:3" x14ac:dyDescent="0.2">
      <c r="A49" s="133"/>
      <c r="C49" s="215"/>
    </row>
    <row r="50" spans="1:3" x14ac:dyDescent="0.2">
      <c r="A50" s="133"/>
      <c r="C50" s="215"/>
    </row>
    <row r="51" spans="1:3" x14ac:dyDescent="0.2">
      <c r="A51" s="133"/>
      <c r="C51" s="215"/>
    </row>
    <row r="52" spans="1:3" x14ac:dyDescent="0.2">
      <c r="A52" s="133"/>
      <c r="C52" s="215"/>
    </row>
    <row r="53" spans="1:3" x14ac:dyDescent="0.2">
      <c r="A53" s="133"/>
      <c r="C53" s="215"/>
    </row>
    <row r="54" spans="1:3" x14ac:dyDescent="0.2">
      <c r="A54" s="133"/>
      <c r="C54" s="215"/>
    </row>
    <row r="55" spans="1:3" x14ac:dyDescent="0.2">
      <c r="A55" s="133"/>
      <c r="C55" s="215"/>
    </row>
    <row r="56" spans="1:3" x14ac:dyDescent="0.2">
      <c r="A56" s="133"/>
      <c r="C56" s="215"/>
    </row>
    <row r="57" spans="1:3" x14ac:dyDescent="0.2">
      <c r="A57" s="133"/>
      <c r="C57" s="215"/>
    </row>
    <row r="58" spans="1:3" x14ac:dyDescent="0.2">
      <c r="A58" s="133"/>
      <c r="C58" s="215"/>
    </row>
    <row r="59" spans="1:3" x14ac:dyDescent="0.2">
      <c r="A59" s="133"/>
      <c r="C59" s="215"/>
    </row>
    <row r="60" spans="1:3" x14ac:dyDescent="0.2">
      <c r="A60" s="133"/>
      <c r="C60" s="215"/>
    </row>
    <row r="61" spans="1:3" x14ac:dyDescent="0.2">
      <c r="A61" s="133"/>
      <c r="C61" s="215"/>
    </row>
    <row r="62" spans="1:3" x14ac:dyDescent="0.2">
      <c r="A62" s="133"/>
      <c r="C62" s="215"/>
    </row>
    <row r="63" spans="1:3" ht="38.25" x14ac:dyDescent="0.2">
      <c r="A63" s="133"/>
      <c r="C63" s="215"/>
    </row>
    <row r="64" spans="1:3" x14ac:dyDescent="0.2">
      <c r="A64" s="133"/>
      <c r="C64" s="215"/>
    </row>
    <row r="65" spans="1:3" x14ac:dyDescent="0.2">
      <c r="A65" s="133"/>
      <c r="C65" s="215"/>
    </row>
    <row r="66" spans="1:3" x14ac:dyDescent="0.2">
      <c r="A66" s="133"/>
      <c r="C66" s="215"/>
    </row>
    <row r="67" spans="1:3" x14ac:dyDescent="0.2">
      <c r="A67" s="133"/>
      <c r="C67" s="215"/>
    </row>
    <row r="68" spans="1:3" x14ac:dyDescent="0.2">
      <c r="A68" s="133"/>
      <c r="C68" s="215"/>
    </row>
    <row r="69" spans="1:3" x14ac:dyDescent="0.2">
      <c r="A69" s="133"/>
      <c r="C69" s="215"/>
    </row>
    <row r="70" spans="1:3" x14ac:dyDescent="0.2">
      <c r="A70" s="133"/>
      <c r="C70" s="215"/>
    </row>
    <row r="71" spans="1:3" x14ac:dyDescent="0.2">
      <c r="A71" s="133"/>
      <c r="C71" s="215"/>
    </row>
    <row r="72" spans="1:3" x14ac:dyDescent="0.2">
      <c r="A72" s="133"/>
      <c r="C72" s="215"/>
    </row>
    <row r="73" spans="1:3" x14ac:dyDescent="0.2">
      <c r="A73" s="133"/>
      <c r="C73" s="215"/>
    </row>
    <row r="74" spans="1:3" x14ac:dyDescent="0.2">
      <c r="A74" s="133"/>
      <c r="C74" s="215"/>
    </row>
    <row r="75" spans="1:3" x14ac:dyDescent="0.2">
      <c r="A75" s="133"/>
      <c r="C75" s="215"/>
    </row>
    <row r="76" spans="1:3" x14ac:dyDescent="0.2">
      <c r="A76" s="133"/>
      <c r="C76" s="215"/>
    </row>
    <row r="77" spans="1:3" x14ac:dyDescent="0.2">
      <c r="A77" s="133"/>
      <c r="C77" s="215"/>
    </row>
    <row r="78" spans="1:3" x14ac:dyDescent="0.2">
      <c r="C78" s="215"/>
    </row>
    <row r="79" spans="1:3" x14ac:dyDescent="0.2">
      <c r="C79" s="215"/>
    </row>
    <row r="80" spans="1:3" x14ac:dyDescent="0.2">
      <c r="C80" s="215"/>
    </row>
  </sheetData>
  <mergeCells count="21">
    <mergeCell ref="A22:E22"/>
    <mergeCell ref="A23:E23"/>
    <mergeCell ref="A25:E25"/>
    <mergeCell ref="A15:B15"/>
    <mergeCell ref="A16:B16"/>
    <mergeCell ref="A17:B17"/>
    <mergeCell ref="A18:B18"/>
    <mergeCell ref="A20:B20"/>
    <mergeCell ref="A24:C24"/>
    <mergeCell ref="A14:B14"/>
    <mergeCell ref="A1:E1"/>
    <mergeCell ref="A3:B3"/>
    <mergeCell ref="A4:B4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70866141732283472" right="0.70866141732283472" top="0.70866141732283472" bottom="1.0236220472440944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11DB-9CB7-45EF-916F-1C349A43943C}">
  <dimension ref="A1:G80"/>
  <sheetViews>
    <sheetView workbookViewId="0">
      <selection activeCell="B4" sqref="B4"/>
    </sheetView>
  </sheetViews>
  <sheetFormatPr defaultRowHeight="12.75" x14ac:dyDescent="0.2"/>
  <cols>
    <col min="1" max="1" width="23.5703125" style="11" customWidth="1"/>
    <col min="2" max="4" width="22.28515625" style="11" customWidth="1"/>
    <col min="5" max="256" width="9.140625" style="11"/>
    <col min="257" max="260" width="17" style="11" customWidth="1"/>
    <col min="261" max="512" width="9.140625" style="11"/>
    <col min="513" max="516" width="17" style="11" customWidth="1"/>
    <col min="517" max="768" width="9.140625" style="11"/>
    <col min="769" max="772" width="17" style="11" customWidth="1"/>
    <col min="773" max="1024" width="9.140625" style="11"/>
    <col min="1025" max="1028" width="17" style="11" customWidth="1"/>
    <col min="1029" max="1280" width="9.140625" style="11"/>
    <col min="1281" max="1284" width="17" style="11" customWidth="1"/>
    <col min="1285" max="1536" width="9.140625" style="11"/>
    <col min="1537" max="1540" width="17" style="11" customWidth="1"/>
    <col min="1541" max="1792" width="9.140625" style="11"/>
    <col min="1793" max="1796" width="17" style="11" customWidth="1"/>
    <col min="1797" max="2048" width="9.140625" style="11"/>
    <col min="2049" max="2052" width="17" style="11" customWidth="1"/>
    <col min="2053" max="2304" width="9.140625" style="11"/>
    <col min="2305" max="2308" width="17" style="11" customWidth="1"/>
    <col min="2309" max="2560" width="9.140625" style="11"/>
    <col min="2561" max="2564" width="17" style="11" customWidth="1"/>
    <col min="2565" max="2816" width="9.140625" style="11"/>
    <col min="2817" max="2820" width="17" style="11" customWidth="1"/>
    <col min="2821" max="3072" width="9.140625" style="11"/>
    <col min="3073" max="3076" width="17" style="11" customWidth="1"/>
    <col min="3077" max="3328" width="9.140625" style="11"/>
    <col min="3329" max="3332" width="17" style="11" customWidth="1"/>
    <col min="3333" max="3584" width="9.140625" style="11"/>
    <col min="3585" max="3588" width="17" style="11" customWidth="1"/>
    <col min="3589" max="3840" width="9.140625" style="11"/>
    <col min="3841" max="3844" width="17" style="11" customWidth="1"/>
    <col min="3845" max="4096" width="9.140625" style="11"/>
    <col min="4097" max="4100" width="17" style="11" customWidth="1"/>
    <col min="4101" max="4352" width="9.140625" style="11"/>
    <col min="4353" max="4356" width="17" style="11" customWidth="1"/>
    <col min="4357" max="4608" width="9.140625" style="11"/>
    <col min="4609" max="4612" width="17" style="11" customWidth="1"/>
    <col min="4613" max="4864" width="9.140625" style="11"/>
    <col min="4865" max="4868" width="17" style="11" customWidth="1"/>
    <col min="4869" max="5120" width="9.140625" style="11"/>
    <col min="5121" max="5124" width="17" style="11" customWidth="1"/>
    <col min="5125" max="5376" width="9.140625" style="11"/>
    <col min="5377" max="5380" width="17" style="11" customWidth="1"/>
    <col min="5381" max="5632" width="9.140625" style="11"/>
    <col min="5633" max="5636" width="17" style="11" customWidth="1"/>
    <col min="5637" max="5888" width="9.140625" style="11"/>
    <col min="5889" max="5892" width="17" style="11" customWidth="1"/>
    <col min="5893" max="6144" width="9.140625" style="11"/>
    <col min="6145" max="6148" width="17" style="11" customWidth="1"/>
    <col min="6149" max="6400" width="9.140625" style="11"/>
    <col min="6401" max="6404" width="17" style="11" customWidth="1"/>
    <col min="6405" max="6656" width="9.140625" style="11"/>
    <col min="6657" max="6660" width="17" style="11" customWidth="1"/>
    <col min="6661" max="6912" width="9.140625" style="11"/>
    <col min="6913" max="6916" width="17" style="11" customWidth="1"/>
    <col min="6917" max="7168" width="9.140625" style="11"/>
    <col min="7169" max="7172" width="17" style="11" customWidth="1"/>
    <col min="7173" max="7424" width="9.140625" style="11"/>
    <col min="7425" max="7428" width="17" style="11" customWidth="1"/>
    <col min="7429" max="7680" width="9.140625" style="11"/>
    <col min="7681" max="7684" width="17" style="11" customWidth="1"/>
    <col min="7685" max="7936" width="9.140625" style="11"/>
    <col min="7937" max="7940" width="17" style="11" customWidth="1"/>
    <col min="7941" max="8192" width="9.140625" style="11"/>
    <col min="8193" max="8196" width="17" style="11" customWidth="1"/>
    <col min="8197" max="8448" width="9.140625" style="11"/>
    <col min="8449" max="8452" width="17" style="11" customWidth="1"/>
    <col min="8453" max="8704" width="9.140625" style="11"/>
    <col min="8705" max="8708" width="17" style="11" customWidth="1"/>
    <col min="8709" max="8960" width="9.140625" style="11"/>
    <col min="8961" max="8964" width="17" style="11" customWidth="1"/>
    <col min="8965" max="9216" width="9.140625" style="11"/>
    <col min="9217" max="9220" width="17" style="11" customWidth="1"/>
    <col min="9221" max="9472" width="9.140625" style="11"/>
    <col min="9473" max="9476" width="17" style="11" customWidth="1"/>
    <col min="9477" max="9728" width="9.140625" style="11"/>
    <col min="9729" max="9732" width="17" style="11" customWidth="1"/>
    <col min="9733" max="9984" width="9.140625" style="11"/>
    <col min="9985" max="9988" width="17" style="11" customWidth="1"/>
    <col min="9989" max="10240" width="9.140625" style="11"/>
    <col min="10241" max="10244" width="17" style="11" customWidth="1"/>
    <col min="10245" max="10496" width="9.140625" style="11"/>
    <col min="10497" max="10500" width="17" style="11" customWidth="1"/>
    <col min="10501" max="10752" width="9.140625" style="11"/>
    <col min="10753" max="10756" width="17" style="11" customWidth="1"/>
    <col min="10757" max="11008" width="9.140625" style="11"/>
    <col min="11009" max="11012" width="17" style="11" customWidth="1"/>
    <col min="11013" max="11264" width="9.140625" style="11"/>
    <col min="11265" max="11268" width="17" style="11" customWidth="1"/>
    <col min="11269" max="11520" width="9.140625" style="11"/>
    <col min="11521" max="11524" width="17" style="11" customWidth="1"/>
    <col min="11525" max="11776" width="9.140625" style="11"/>
    <col min="11777" max="11780" width="17" style="11" customWidth="1"/>
    <col min="11781" max="12032" width="9.140625" style="11"/>
    <col min="12033" max="12036" width="17" style="11" customWidth="1"/>
    <col min="12037" max="12288" width="9.140625" style="11"/>
    <col min="12289" max="12292" width="17" style="11" customWidth="1"/>
    <col min="12293" max="12544" width="9.140625" style="11"/>
    <col min="12545" max="12548" width="17" style="11" customWidth="1"/>
    <col min="12549" max="12800" width="9.140625" style="11"/>
    <col min="12801" max="12804" width="17" style="11" customWidth="1"/>
    <col min="12805" max="13056" width="9.140625" style="11"/>
    <col min="13057" max="13060" width="17" style="11" customWidth="1"/>
    <col min="13061" max="13312" width="9.140625" style="11"/>
    <col min="13313" max="13316" width="17" style="11" customWidth="1"/>
    <col min="13317" max="13568" width="9.140625" style="11"/>
    <col min="13569" max="13572" width="17" style="11" customWidth="1"/>
    <col min="13573" max="13824" width="9.140625" style="11"/>
    <col min="13825" max="13828" width="17" style="11" customWidth="1"/>
    <col min="13829" max="14080" width="9.140625" style="11"/>
    <col min="14081" max="14084" width="17" style="11" customWidth="1"/>
    <col min="14085" max="14336" width="9.140625" style="11"/>
    <col min="14337" max="14340" width="17" style="11" customWidth="1"/>
    <col min="14341" max="14592" width="9.140625" style="11"/>
    <col min="14593" max="14596" width="17" style="11" customWidth="1"/>
    <col min="14597" max="14848" width="9.140625" style="11"/>
    <col min="14849" max="14852" width="17" style="11" customWidth="1"/>
    <col min="14853" max="15104" width="9.140625" style="11"/>
    <col min="15105" max="15108" width="17" style="11" customWidth="1"/>
    <col min="15109" max="15360" width="9.140625" style="11"/>
    <col min="15361" max="15364" width="17" style="11" customWidth="1"/>
    <col min="15365" max="15616" width="9.140625" style="11"/>
    <col min="15617" max="15620" width="17" style="11" customWidth="1"/>
    <col min="15621" max="15872" width="9.140625" style="11"/>
    <col min="15873" max="15876" width="17" style="11" customWidth="1"/>
    <col min="15877" max="16128" width="9.140625" style="11"/>
    <col min="16129" max="16132" width="17" style="11" customWidth="1"/>
    <col min="16133" max="16384" width="9.140625" style="11"/>
  </cols>
  <sheetData>
    <row r="1" spans="1:7" x14ac:dyDescent="0.2">
      <c r="A1" s="102" t="s">
        <v>20</v>
      </c>
      <c r="B1" s="102"/>
      <c r="C1" s="102"/>
      <c r="D1" s="102"/>
    </row>
    <row r="3" spans="1:7" ht="27" customHeight="1" x14ac:dyDescent="0.2">
      <c r="A3" s="3" t="s">
        <v>1</v>
      </c>
      <c r="B3" s="176" t="s">
        <v>21</v>
      </c>
      <c r="C3" s="176" t="s">
        <v>22</v>
      </c>
      <c r="D3" s="176" t="s">
        <v>23</v>
      </c>
    </row>
    <row r="4" spans="1:7" ht="18" customHeight="1" x14ac:dyDescent="0.2">
      <c r="A4" s="252">
        <v>2008</v>
      </c>
      <c r="B4" s="177">
        <v>6043</v>
      </c>
      <c r="C4" s="177">
        <v>3719</v>
      </c>
      <c r="D4" s="177">
        <v>2324</v>
      </c>
      <c r="F4" s="16"/>
      <c r="G4" s="16"/>
    </row>
    <row r="5" spans="1:7" ht="18" customHeight="1" x14ac:dyDescent="0.2">
      <c r="A5" s="252">
        <v>2009</v>
      </c>
      <c r="B5" s="177">
        <v>6161</v>
      </c>
      <c r="C5" s="177">
        <v>3868</v>
      </c>
      <c r="D5" s="177">
        <v>2293</v>
      </c>
      <c r="F5" s="16"/>
      <c r="G5" s="16"/>
    </row>
    <row r="6" spans="1:7" ht="18" customHeight="1" x14ac:dyDescent="0.2">
      <c r="A6" s="252">
        <v>2010</v>
      </c>
      <c r="B6" s="177">
        <v>4275</v>
      </c>
      <c r="C6" s="177">
        <v>4201</v>
      </c>
      <c r="D6" s="177">
        <v>74</v>
      </c>
      <c r="F6" s="16"/>
      <c r="G6" s="16"/>
    </row>
    <row r="7" spans="1:7" ht="18" customHeight="1" x14ac:dyDescent="0.2">
      <c r="A7" s="252">
        <v>2011</v>
      </c>
      <c r="B7" s="177">
        <v>5465</v>
      </c>
      <c r="C7" s="177">
        <v>3806</v>
      </c>
      <c r="D7" s="177">
        <v>1659</v>
      </c>
      <c r="F7" s="16"/>
      <c r="G7" s="16"/>
    </row>
    <row r="8" spans="1:7" ht="18" customHeight="1" x14ac:dyDescent="0.2">
      <c r="A8" s="252">
        <v>2012</v>
      </c>
      <c r="B8" s="177">
        <v>9152</v>
      </c>
      <c r="C8" s="177">
        <v>5946</v>
      </c>
      <c r="D8" s="177">
        <v>3206</v>
      </c>
      <c r="F8" s="16"/>
      <c r="G8" s="16"/>
    </row>
    <row r="9" spans="1:7" ht="18" customHeight="1" x14ac:dyDescent="0.2">
      <c r="A9" s="252">
        <v>2013</v>
      </c>
      <c r="B9" s="177">
        <v>12446</v>
      </c>
      <c r="C9" s="177">
        <v>6550</v>
      </c>
      <c r="D9" s="177">
        <v>5896</v>
      </c>
      <c r="F9" s="16"/>
      <c r="G9" s="16"/>
    </row>
    <row r="10" spans="1:7" ht="18" customHeight="1" x14ac:dyDescent="0.2">
      <c r="A10" s="252">
        <v>2014</v>
      </c>
      <c r="B10" s="177">
        <v>15928</v>
      </c>
      <c r="C10" s="177">
        <v>6200</v>
      </c>
      <c r="D10" s="177">
        <v>9728</v>
      </c>
      <c r="F10" s="16"/>
      <c r="G10" s="16"/>
    </row>
    <row r="11" spans="1:7" ht="18" customHeight="1" x14ac:dyDescent="0.2">
      <c r="A11" s="252">
        <v>2015</v>
      </c>
      <c r="B11" s="177">
        <v>18202</v>
      </c>
      <c r="C11" s="177">
        <v>8255</v>
      </c>
      <c r="D11" s="177">
        <v>9947</v>
      </c>
      <c r="F11" s="16"/>
      <c r="G11" s="16"/>
    </row>
    <row r="12" spans="1:7" ht="18" customHeight="1" x14ac:dyDescent="0.2">
      <c r="A12" s="252">
        <v>2016</v>
      </c>
      <c r="B12" s="177">
        <v>18116</v>
      </c>
      <c r="C12" s="177">
        <v>9510</v>
      </c>
      <c r="D12" s="177">
        <v>8606</v>
      </c>
      <c r="F12" s="16"/>
      <c r="G12" s="16"/>
    </row>
    <row r="13" spans="1:7" ht="18" customHeight="1" x14ac:dyDescent="0.2">
      <c r="A13" s="252">
        <v>2017</v>
      </c>
      <c r="B13" s="177">
        <v>22750</v>
      </c>
      <c r="C13" s="177">
        <v>8036</v>
      </c>
      <c r="D13" s="177">
        <v>14714</v>
      </c>
      <c r="F13" s="16"/>
      <c r="G13" s="16"/>
    </row>
    <row r="14" spans="1:7" ht="18" customHeight="1" x14ac:dyDescent="0.2">
      <c r="A14" s="252">
        <v>2018</v>
      </c>
      <c r="B14" s="177">
        <v>27394</v>
      </c>
      <c r="C14" s="177">
        <v>10019</v>
      </c>
      <c r="D14" s="177">
        <v>17375</v>
      </c>
      <c r="F14" s="16"/>
      <c r="G14" s="16"/>
    </row>
    <row r="15" spans="1:7" ht="18" customHeight="1" x14ac:dyDescent="0.2">
      <c r="A15" s="252">
        <v>2019</v>
      </c>
      <c r="B15" s="177">
        <v>29304</v>
      </c>
      <c r="C15" s="177">
        <v>8079</v>
      </c>
      <c r="D15" s="177">
        <v>21225</v>
      </c>
      <c r="F15" s="16"/>
      <c r="G15" s="16"/>
    </row>
    <row r="16" spans="1:7" ht="18" customHeight="1" x14ac:dyDescent="0.2">
      <c r="A16" s="252">
        <v>2020</v>
      </c>
      <c r="B16" s="177">
        <v>14751</v>
      </c>
      <c r="C16" s="177">
        <v>13804</v>
      </c>
      <c r="D16" s="177">
        <v>947</v>
      </c>
      <c r="F16" s="16"/>
      <c r="G16" s="16"/>
    </row>
    <row r="17" spans="1:7" ht="18" customHeight="1" x14ac:dyDescent="0.2">
      <c r="A17" s="252">
        <v>2021</v>
      </c>
      <c r="B17" s="177">
        <v>16963</v>
      </c>
      <c r="C17" s="177">
        <v>13146</v>
      </c>
      <c r="D17" s="177">
        <v>3817</v>
      </c>
      <c r="F17" s="16"/>
      <c r="G17" s="16"/>
    </row>
    <row r="18" spans="1:7" ht="18" customHeight="1" x14ac:dyDescent="0.2">
      <c r="A18" s="252">
        <v>2022</v>
      </c>
      <c r="B18" s="177">
        <v>34964</v>
      </c>
      <c r="C18" s="177">
        <v>13166</v>
      </c>
      <c r="D18" s="177">
        <v>21798</v>
      </c>
      <c r="F18" s="16"/>
      <c r="G18" s="16"/>
    </row>
    <row r="19" spans="1:7" ht="18" customHeight="1" x14ac:dyDescent="0.2">
      <c r="A19" s="252">
        <v>2023</v>
      </c>
      <c r="B19" s="177">
        <v>42239</v>
      </c>
      <c r="C19" s="177">
        <v>21279</v>
      </c>
      <c r="D19" s="177">
        <v>20960</v>
      </c>
      <c r="F19" s="16"/>
      <c r="G19" s="16"/>
    </row>
    <row r="20" spans="1:7" ht="18" customHeight="1" x14ac:dyDescent="0.2">
      <c r="A20" s="252">
        <v>2024</v>
      </c>
      <c r="B20" s="177">
        <v>34033</v>
      </c>
      <c r="C20" s="177">
        <v>23419</v>
      </c>
      <c r="D20" s="177">
        <v>10614</v>
      </c>
      <c r="F20" s="16"/>
      <c r="G20" s="16"/>
    </row>
    <row r="21" spans="1:7" ht="18" customHeight="1" x14ac:dyDescent="0.2">
      <c r="A21" s="253">
        <v>2025</v>
      </c>
      <c r="B21" s="178">
        <v>32744</v>
      </c>
      <c r="C21" s="178">
        <v>18838</v>
      </c>
      <c r="D21" s="178">
        <v>13906</v>
      </c>
      <c r="F21" s="16"/>
      <c r="G21" s="16"/>
    </row>
    <row r="22" spans="1:7" x14ac:dyDescent="0.2">
      <c r="A22" s="133"/>
      <c r="C22" s="215"/>
    </row>
    <row r="23" spans="1:7" x14ac:dyDescent="0.2">
      <c r="A23" s="133"/>
      <c r="B23" s="16"/>
      <c r="C23" s="226"/>
      <c r="D23" s="16"/>
    </row>
    <row r="24" spans="1:7" x14ac:dyDescent="0.2">
      <c r="A24" s="133"/>
      <c r="C24" s="215"/>
    </row>
    <row r="25" spans="1:7" x14ac:dyDescent="0.2">
      <c r="A25" s="133"/>
      <c r="C25" s="215"/>
    </row>
    <row r="26" spans="1:7" x14ac:dyDescent="0.2">
      <c r="A26" s="133"/>
      <c r="C26" s="215"/>
    </row>
    <row r="27" spans="1:7" x14ac:dyDescent="0.2">
      <c r="A27" s="133"/>
      <c r="C27" s="215"/>
    </row>
    <row r="28" spans="1:7" x14ac:dyDescent="0.2">
      <c r="A28" s="133"/>
      <c r="C28" s="215"/>
    </row>
    <row r="29" spans="1:7" x14ac:dyDescent="0.2">
      <c r="A29" s="133"/>
      <c r="C29" s="215"/>
    </row>
    <row r="30" spans="1:7" x14ac:dyDescent="0.2">
      <c r="A30" s="133"/>
      <c r="C30" s="215"/>
    </row>
    <row r="31" spans="1:7" x14ac:dyDescent="0.2">
      <c r="A31" s="133"/>
      <c r="C31" s="215"/>
    </row>
    <row r="32" spans="1:7" x14ac:dyDescent="0.2">
      <c r="A32" s="133"/>
      <c r="C32" s="215"/>
    </row>
    <row r="33" spans="1:3" x14ac:dyDescent="0.2">
      <c r="A33" s="133"/>
      <c r="C33" s="215"/>
    </row>
    <row r="34" spans="1:3" x14ac:dyDescent="0.2">
      <c r="A34" s="133"/>
      <c r="C34" s="215"/>
    </row>
    <row r="35" spans="1:3" x14ac:dyDescent="0.2">
      <c r="A35" s="133"/>
      <c r="C35" s="215"/>
    </row>
    <row r="36" spans="1:3" x14ac:dyDescent="0.2">
      <c r="A36" s="133"/>
      <c r="C36" s="215"/>
    </row>
    <row r="37" spans="1:3" x14ac:dyDescent="0.2">
      <c r="A37" s="133"/>
      <c r="C37" s="215"/>
    </row>
    <row r="38" spans="1:3" x14ac:dyDescent="0.2">
      <c r="A38" s="133"/>
      <c r="C38" s="215"/>
    </row>
    <row r="39" spans="1:3" x14ac:dyDescent="0.2">
      <c r="A39" s="133"/>
      <c r="C39" s="215"/>
    </row>
    <row r="40" spans="1:3" x14ac:dyDescent="0.2">
      <c r="A40" s="133"/>
      <c r="C40" s="215"/>
    </row>
    <row r="41" spans="1:3" x14ac:dyDescent="0.2">
      <c r="A41" s="133"/>
      <c r="C41" s="215"/>
    </row>
    <row r="42" spans="1:3" x14ac:dyDescent="0.2">
      <c r="A42" s="133"/>
      <c r="C42" s="215"/>
    </row>
    <row r="43" spans="1:3" x14ac:dyDescent="0.2">
      <c r="A43" s="133"/>
      <c r="C43" s="215"/>
    </row>
    <row r="44" spans="1:3" x14ac:dyDescent="0.2">
      <c r="A44" s="133"/>
      <c r="C44" s="215"/>
    </row>
    <row r="45" spans="1:3" x14ac:dyDescent="0.2">
      <c r="A45" s="133"/>
      <c r="C45" s="215"/>
    </row>
    <row r="46" spans="1:3" x14ac:dyDescent="0.2">
      <c r="A46" s="133"/>
      <c r="C46" s="215"/>
    </row>
    <row r="47" spans="1:3" x14ac:dyDescent="0.2">
      <c r="A47" s="133"/>
      <c r="C47" s="215"/>
    </row>
    <row r="48" spans="1:3" x14ac:dyDescent="0.2">
      <c r="A48" s="133"/>
      <c r="C48" s="215"/>
    </row>
    <row r="49" spans="1:3" x14ac:dyDescent="0.2">
      <c r="A49" s="133"/>
      <c r="C49" s="215"/>
    </row>
    <row r="50" spans="1:3" x14ac:dyDescent="0.2">
      <c r="A50" s="133"/>
      <c r="C50" s="215"/>
    </row>
    <row r="51" spans="1:3" x14ac:dyDescent="0.2">
      <c r="A51" s="133"/>
      <c r="C51" s="215"/>
    </row>
    <row r="52" spans="1:3" x14ac:dyDescent="0.2">
      <c r="A52" s="133"/>
      <c r="C52" s="215"/>
    </row>
    <row r="53" spans="1:3" x14ac:dyDescent="0.2">
      <c r="A53" s="133"/>
      <c r="C53" s="215"/>
    </row>
    <row r="54" spans="1:3" x14ac:dyDescent="0.2">
      <c r="A54" s="133"/>
      <c r="C54" s="215"/>
    </row>
    <row r="55" spans="1:3" x14ac:dyDescent="0.2">
      <c r="A55" s="133"/>
      <c r="C55" s="215"/>
    </row>
    <row r="56" spans="1:3" x14ac:dyDescent="0.2">
      <c r="A56" s="133"/>
      <c r="C56" s="215"/>
    </row>
    <row r="57" spans="1:3" x14ac:dyDescent="0.2">
      <c r="A57" s="133"/>
      <c r="C57" s="215"/>
    </row>
    <row r="58" spans="1:3" x14ac:dyDescent="0.2">
      <c r="A58" s="133"/>
      <c r="C58" s="215"/>
    </row>
    <row r="59" spans="1:3" x14ac:dyDescent="0.2">
      <c r="A59" s="133"/>
      <c r="C59" s="215"/>
    </row>
    <row r="60" spans="1:3" x14ac:dyDescent="0.2">
      <c r="A60" s="133"/>
      <c r="C60" s="215"/>
    </row>
    <row r="61" spans="1:3" x14ac:dyDescent="0.2">
      <c r="A61" s="133"/>
      <c r="C61" s="215"/>
    </row>
    <row r="62" spans="1:3" x14ac:dyDescent="0.2">
      <c r="A62" s="133"/>
      <c r="C62" s="215"/>
    </row>
    <row r="63" spans="1:3" ht="38.25" x14ac:dyDescent="0.2">
      <c r="A63" s="133"/>
      <c r="C63" s="215"/>
    </row>
    <row r="64" spans="1:3" x14ac:dyDescent="0.2">
      <c r="A64" s="133"/>
      <c r="C64" s="215"/>
    </row>
    <row r="65" spans="1:3" x14ac:dyDescent="0.2">
      <c r="A65" s="133"/>
      <c r="C65" s="215"/>
    </row>
    <row r="66" spans="1:3" x14ac:dyDescent="0.2">
      <c r="A66" s="133"/>
      <c r="C66" s="215"/>
    </row>
    <row r="67" spans="1:3" x14ac:dyDescent="0.2">
      <c r="A67" s="133"/>
      <c r="C67" s="215"/>
    </row>
    <row r="68" spans="1:3" x14ac:dyDescent="0.2">
      <c r="A68" s="133"/>
      <c r="C68" s="215"/>
    </row>
    <row r="69" spans="1:3" x14ac:dyDescent="0.2">
      <c r="A69" s="133"/>
      <c r="C69" s="215"/>
    </row>
    <row r="70" spans="1:3" x14ac:dyDescent="0.2">
      <c r="A70" s="133"/>
      <c r="C70" s="215"/>
    </row>
    <row r="71" spans="1:3" x14ac:dyDescent="0.2">
      <c r="A71" s="133"/>
      <c r="C71" s="215"/>
    </row>
    <row r="72" spans="1:3" x14ac:dyDescent="0.2">
      <c r="A72" s="133"/>
      <c r="C72" s="215"/>
    </row>
    <row r="73" spans="1:3" x14ac:dyDescent="0.2">
      <c r="A73" s="133"/>
      <c r="C73" s="215"/>
    </row>
    <row r="74" spans="1:3" x14ac:dyDescent="0.2">
      <c r="A74" s="133"/>
      <c r="C74" s="215"/>
    </row>
    <row r="75" spans="1:3" x14ac:dyDescent="0.2">
      <c r="A75" s="133"/>
      <c r="C75" s="215"/>
    </row>
    <row r="76" spans="1:3" x14ac:dyDescent="0.2">
      <c r="A76" s="133"/>
      <c r="C76" s="215"/>
    </row>
    <row r="77" spans="1:3" x14ac:dyDescent="0.2">
      <c r="A77" s="133"/>
      <c r="C77" s="215"/>
    </row>
    <row r="78" spans="1:3" x14ac:dyDescent="0.2">
      <c r="C78" s="215"/>
    </row>
    <row r="79" spans="1:3" x14ac:dyDescent="0.2">
      <c r="C79" s="215"/>
    </row>
    <row r="80" spans="1:3" x14ac:dyDescent="0.2">
      <c r="C80" s="215"/>
    </row>
  </sheetData>
  <mergeCells count="1">
    <mergeCell ref="A1:D1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A561-D43A-4CE8-B7B3-C3547392B49D}">
  <dimension ref="A1:H80"/>
  <sheetViews>
    <sheetView zoomScaleNormal="100" workbookViewId="0">
      <selection activeCell="D19" sqref="D19"/>
    </sheetView>
  </sheetViews>
  <sheetFormatPr defaultRowHeight="15" customHeight="1" x14ac:dyDescent="0.25"/>
  <cols>
    <col min="1" max="1" width="23.5703125" style="6" customWidth="1"/>
    <col min="2" max="4" width="23.42578125" style="6" customWidth="1"/>
    <col min="5" max="256" width="9.140625" style="6"/>
    <col min="257" max="257" width="26.5703125" style="6" customWidth="1"/>
    <col min="258" max="260" width="21.7109375" style="6" customWidth="1"/>
    <col min="261" max="512" width="9.140625" style="6"/>
    <col min="513" max="513" width="26.5703125" style="6" customWidth="1"/>
    <col min="514" max="516" width="21.7109375" style="6" customWidth="1"/>
    <col min="517" max="768" width="9.140625" style="6"/>
    <col min="769" max="769" width="26.5703125" style="6" customWidth="1"/>
    <col min="770" max="772" width="21.7109375" style="6" customWidth="1"/>
    <col min="773" max="1024" width="9.140625" style="6"/>
    <col min="1025" max="1025" width="26.5703125" style="6" customWidth="1"/>
    <col min="1026" max="1028" width="21.7109375" style="6" customWidth="1"/>
    <col min="1029" max="1280" width="9.140625" style="6"/>
    <col min="1281" max="1281" width="26.5703125" style="6" customWidth="1"/>
    <col min="1282" max="1284" width="21.7109375" style="6" customWidth="1"/>
    <col min="1285" max="1536" width="9.140625" style="6"/>
    <col min="1537" max="1537" width="26.5703125" style="6" customWidth="1"/>
    <col min="1538" max="1540" width="21.7109375" style="6" customWidth="1"/>
    <col min="1541" max="1792" width="9.140625" style="6"/>
    <col min="1793" max="1793" width="26.5703125" style="6" customWidth="1"/>
    <col min="1794" max="1796" width="21.7109375" style="6" customWidth="1"/>
    <col min="1797" max="2048" width="9.140625" style="6"/>
    <col min="2049" max="2049" width="26.5703125" style="6" customWidth="1"/>
    <col min="2050" max="2052" width="21.7109375" style="6" customWidth="1"/>
    <col min="2053" max="2304" width="9.140625" style="6"/>
    <col min="2305" max="2305" width="26.5703125" style="6" customWidth="1"/>
    <col min="2306" max="2308" width="21.7109375" style="6" customWidth="1"/>
    <col min="2309" max="2560" width="9.140625" style="6"/>
    <col min="2561" max="2561" width="26.5703125" style="6" customWidth="1"/>
    <col min="2562" max="2564" width="21.7109375" style="6" customWidth="1"/>
    <col min="2565" max="2816" width="9.140625" style="6"/>
    <col min="2817" max="2817" width="26.5703125" style="6" customWidth="1"/>
    <col min="2818" max="2820" width="21.7109375" style="6" customWidth="1"/>
    <col min="2821" max="3072" width="9.140625" style="6"/>
    <col min="3073" max="3073" width="26.5703125" style="6" customWidth="1"/>
    <col min="3074" max="3076" width="21.7109375" style="6" customWidth="1"/>
    <col min="3077" max="3328" width="9.140625" style="6"/>
    <col min="3329" max="3329" width="26.5703125" style="6" customWidth="1"/>
    <col min="3330" max="3332" width="21.7109375" style="6" customWidth="1"/>
    <col min="3333" max="3584" width="9.140625" style="6"/>
    <col min="3585" max="3585" width="26.5703125" style="6" customWidth="1"/>
    <col min="3586" max="3588" width="21.7109375" style="6" customWidth="1"/>
    <col min="3589" max="3840" width="9.140625" style="6"/>
    <col min="3841" max="3841" width="26.5703125" style="6" customWidth="1"/>
    <col min="3842" max="3844" width="21.7109375" style="6" customWidth="1"/>
    <col min="3845" max="4096" width="9.140625" style="6"/>
    <col min="4097" max="4097" width="26.5703125" style="6" customWidth="1"/>
    <col min="4098" max="4100" width="21.7109375" style="6" customWidth="1"/>
    <col min="4101" max="4352" width="9.140625" style="6"/>
    <col min="4353" max="4353" width="26.5703125" style="6" customWidth="1"/>
    <col min="4354" max="4356" width="21.7109375" style="6" customWidth="1"/>
    <col min="4357" max="4608" width="9.140625" style="6"/>
    <col min="4609" max="4609" width="26.5703125" style="6" customWidth="1"/>
    <col min="4610" max="4612" width="21.7109375" style="6" customWidth="1"/>
    <col min="4613" max="4864" width="9.140625" style="6"/>
    <col min="4865" max="4865" width="26.5703125" style="6" customWidth="1"/>
    <col min="4866" max="4868" width="21.7109375" style="6" customWidth="1"/>
    <col min="4869" max="5120" width="9.140625" style="6"/>
    <col min="5121" max="5121" width="26.5703125" style="6" customWidth="1"/>
    <col min="5122" max="5124" width="21.7109375" style="6" customWidth="1"/>
    <col min="5125" max="5376" width="9.140625" style="6"/>
    <col min="5377" max="5377" width="26.5703125" style="6" customWidth="1"/>
    <col min="5378" max="5380" width="21.7109375" style="6" customWidth="1"/>
    <col min="5381" max="5632" width="9.140625" style="6"/>
    <col min="5633" max="5633" width="26.5703125" style="6" customWidth="1"/>
    <col min="5634" max="5636" width="21.7109375" style="6" customWidth="1"/>
    <col min="5637" max="5888" width="9.140625" style="6"/>
    <col min="5889" max="5889" width="26.5703125" style="6" customWidth="1"/>
    <col min="5890" max="5892" width="21.7109375" style="6" customWidth="1"/>
    <col min="5893" max="6144" width="9.140625" style="6"/>
    <col min="6145" max="6145" width="26.5703125" style="6" customWidth="1"/>
    <col min="6146" max="6148" width="21.7109375" style="6" customWidth="1"/>
    <col min="6149" max="6400" width="9.140625" style="6"/>
    <col min="6401" max="6401" width="26.5703125" style="6" customWidth="1"/>
    <col min="6402" max="6404" width="21.7109375" style="6" customWidth="1"/>
    <col min="6405" max="6656" width="9.140625" style="6"/>
    <col min="6657" max="6657" width="26.5703125" style="6" customWidth="1"/>
    <col min="6658" max="6660" width="21.7109375" style="6" customWidth="1"/>
    <col min="6661" max="6912" width="9.140625" style="6"/>
    <col min="6913" max="6913" width="26.5703125" style="6" customWidth="1"/>
    <col min="6914" max="6916" width="21.7109375" style="6" customWidth="1"/>
    <col min="6917" max="7168" width="9.140625" style="6"/>
    <col min="7169" max="7169" width="26.5703125" style="6" customWidth="1"/>
    <col min="7170" max="7172" width="21.7109375" style="6" customWidth="1"/>
    <col min="7173" max="7424" width="9.140625" style="6"/>
    <col min="7425" max="7425" width="26.5703125" style="6" customWidth="1"/>
    <col min="7426" max="7428" width="21.7109375" style="6" customWidth="1"/>
    <col min="7429" max="7680" width="9.140625" style="6"/>
    <col min="7681" max="7681" width="26.5703125" style="6" customWidth="1"/>
    <col min="7682" max="7684" width="21.7109375" style="6" customWidth="1"/>
    <col min="7685" max="7936" width="9.140625" style="6"/>
    <col min="7937" max="7937" width="26.5703125" style="6" customWidth="1"/>
    <col min="7938" max="7940" width="21.7109375" style="6" customWidth="1"/>
    <col min="7941" max="8192" width="9.140625" style="6"/>
    <col min="8193" max="8193" width="26.5703125" style="6" customWidth="1"/>
    <col min="8194" max="8196" width="21.7109375" style="6" customWidth="1"/>
    <col min="8197" max="8448" width="9.140625" style="6"/>
    <col min="8449" max="8449" width="26.5703125" style="6" customWidth="1"/>
    <col min="8450" max="8452" width="21.7109375" style="6" customWidth="1"/>
    <col min="8453" max="8704" width="9.140625" style="6"/>
    <col min="8705" max="8705" width="26.5703125" style="6" customWidth="1"/>
    <col min="8706" max="8708" width="21.7109375" style="6" customWidth="1"/>
    <col min="8709" max="8960" width="9.140625" style="6"/>
    <col min="8961" max="8961" width="26.5703125" style="6" customWidth="1"/>
    <col min="8962" max="8964" width="21.7109375" style="6" customWidth="1"/>
    <col min="8965" max="9216" width="9.140625" style="6"/>
    <col min="9217" max="9217" width="26.5703125" style="6" customWidth="1"/>
    <col min="9218" max="9220" width="21.7109375" style="6" customWidth="1"/>
    <col min="9221" max="9472" width="9.140625" style="6"/>
    <col min="9473" max="9473" width="26.5703125" style="6" customWidth="1"/>
    <col min="9474" max="9476" width="21.7109375" style="6" customWidth="1"/>
    <col min="9477" max="9728" width="9.140625" style="6"/>
    <col min="9729" max="9729" width="26.5703125" style="6" customWidth="1"/>
    <col min="9730" max="9732" width="21.7109375" style="6" customWidth="1"/>
    <col min="9733" max="9984" width="9.140625" style="6"/>
    <col min="9985" max="9985" width="26.5703125" style="6" customWidth="1"/>
    <col min="9986" max="9988" width="21.7109375" style="6" customWidth="1"/>
    <col min="9989" max="10240" width="9.140625" style="6"/>
    <col min="10241" max="10241" width="26.5703125" style="6" customWidth="1"/>
    <col min="10242" max="10244" width="21.7109375" style="6" customWidth="1"/>
    <col min="10245" max="10496" width="9.140625" style="6"/>
    <col min="10497" max="10497" width="26.5703125" style="6" customWidth="1"/>
    <col min="10498" max="10500" width="21.7109375" style="6" customWidth="1"/>
    <col min="10501" max="10752" width="9.140625" style="6"/>
    <col min="10753" max="10753" width="26.5703125" style="6" customWidth="1"/>
    <col min="10754" max="10756" width="21.7109375" style="6" customWidth="1"/>
    <col min="10757" max="11008" width="9.140625" style="6"/>
    <col min="11009" max="11009" width="26.5703125" style="6" customWidth="1"/>
    <col min="11010" max="11012" width="21.7109375" style="6" customWidth="1"/>
    <col min="11013" max="11264" width="9.140625" style="6"/>
    <col min="11265" max="11265" width="26.5703125" style="6" customWidth="1"/>
    <col min="11266" max="11268" width="21.7109375" style="6" customWidth="1"/>
    <col min="11269" max="11520" width="9.140625" style="6"/>
    <col min="11521" max="11521" width="26.5703125" style="6" customWidth="1"/>
    <col min="11522" max="11524" width="21.7109375" style="6" customWidth="1"/>
    <col min="11525" max="11776" width="9.140625" style="6"/>
    <col min="11777" max="11777" width="26.5703125" style="6" customWidth="1"/>
    <col min="11778" max="11780" width="21.7109375" style="6" customWidth="1"/>
    <col min="11781" max="12032" width="9.140625" style="6"/>
    <col min="12033" max="12033" width="26.5703125" style="6" customWidth="1"/>
    <col min="12034" max="12036" width="21.7109375" style="6" customWidth="1"/>
    <col min="12037" max="12288" width="9.140625" style="6"/>
    <col min="12289" max="12289" width="26.5703125" style="6" customWidth="1"/>
    <col min="12290" max="12292" width="21.7109375" style="6" customWidth="1"/>
    <col min="12293" max="12544" width="9.140625" style="6"/>
    <col min="12545" max="12545" width="26.5703125" style="6" customWidth="1"/>
    <col min="12546" max="12548" width="21.7109375" style="6" customWidth="1"/>
    <col min="12549" max="12800" width="9.140625" style="6"/>
    <col min="12801" max="12801" width="26.5703125" style="6" customWidth="1"/>
    <col min="12802" max="12804" width="21.7109375" style="6" customWidth="1"/>
    <col min="12805" max="13056" width="9.140625" style="6"/>
    <col min="13057" max="13057" width="26.5703125" style="6" customWidth="1"/>
    <col min="13058" max="13060" width="21.7109375" style="6" customWidth="1"/>
    <col min="13061" max="13312" width="9.140625" style="6"/>
    <col min="13313" max="13313" width="26.5703125" style="6" customWidth="1"/>
    <col min="13314" max="13316" width="21.7109375" style="6" customWidth="1"/>
    <col min="13317" max="13568" width="9.140625" style="6"/>
    <col min="13569" max="13569" width="26.5703125" style="6" customWidth="1"/>
    <col min="13570" max="13572" width="21.7109375" style="6" customWidth="1"/>
    <col min="13573" max="13824" width="9.140625" style="6"/>
    <col min="13825" max="13825" width="26.5703125" style="6" customWidth="1"/>
    <col min="13826" max="13828" width="21.7109375" style="6" customWidth="1"/>
    <col min="13829" max="14080" width="9.140625" style="6"/>
    <col min="14081" max="14081" width="26.5703125" style="6" customWidth="1"/>
    <col min="14082" max="14084" width="21.7109375" style="6" customWidth="1"/>
    <col min="14085" max="14336" width="9.140625" style="6"/>
    <col min="14337" max="14337" width="26.5703125" style="6" customWidth="1"/>
    <col min="14338" max="14340" width="21.7109375" style="6" customWidth="1"/>
    <col min="14341" max="14592" width="9.140625" style="6"/>
    <col min="14593" max="14593" width="26.5703125" style="6" customWidth="1"/>
    <col min="14594" max="14596" width="21.7109375" style="6" customWidth="1"/>
    <col min="14597" max="14848" width="9.140625" style="6"/>
    <col min="14849" max="14849" width="26.5703125" style="6" customWidth="1"/>
    <col min="14850" max="14852" width="21.7109375" style="6" customWidth="1"/>
    <col min="14853" max="15104" width="9.140625" style="6"/>
    <col min="15105" max="15105" width="26.5703125" style="6" customWidth="1"/>
    <col min="15106" max="15108" width="21.7109375" style="6" customWidth="1"/>
    <col min="15109" max="15360" width="9.140625" style="6"/>
    <col min="15361" max="15361" width="26.5703125" style="6" customWidth="1"/>
    <col min="15362" max="15364" width="21.7109375" style="6" customWidth="1"/>
    <col min="15365" max="15616" width="9.140625" style="6"/>
    <col min="15617" max="15617" width="26.5703125" style="6" customWidth="1"/>
    <col min="15618" max="15620" width="21.7109375" style="6" customWidth="1"/>
    <col min="15621" max="15872" width="9.140625" style="6"/>
    <col min="15873" max="15873" width="26.5703125" style="6" customWidth="1"/>
    <col min="15874" max="15876" width="21.7109375" style="6" customWidth="1"/>
    <col min="15877" max="16128" width="9.140625" style="6"/>
    <col min="16129" max="16129" width="26.5703125" style="6" customWidth="1"/>
    <col min="16130" max="16132" width="21.7109375" style="6" customWidth="1"/>
    <col min="16133" max="16384" width="9.140625" style="6"/>
  </cols>
  <sheetData>
    <row r="1" spans="1:5" ht="15" customHeight="1" x14ac:dyDescent="0.25">
      <c r="A1" s="102" t="s">
        <v>24</v>
      </c>
      <c r="B1" s="102"/>
      <c r="C1" s="102"/>
      <c r="D1" s="102"/>
    </row>
    <row r="3" spans="1:5" ht="24.95" customHeight="1" x14ac:dyDescent="0.25">
      <c r="A3" s="79" t="s">
        <v>1</v>
      </c>
      <c r="B3" s="141" t="s">
        <v>25</v>
      </c>
      <c r="C3" s="141" t="s">
        <v>26</v>
      </c>
      <c r="D3" s="141" t="s">
        <v>4</v>
      </c>
    </row>
    <row r="4" spans="1:5" ht="15.95" customHeight="1" x14ac:dyDescent="0.25">
      <c r="A4" s="256">
        <v>2008</v>
      </c>
      <c r="B4" s="142">
        <v>2092</v>
      </c>
      <c r="C4" s="142">
        <v>1921</v>
      </c>
      <c r="D4" s="142">
        <v>4013</v>
      </c>
    </row>
    <row r="5" spans="1:5" ht="15.95" customHeight="1" x14ac:dyDescent="0.25">
      <c r="A5" s="256">
        <v>2009</v>
      </c>
      <c r="B5" s="142">
        <v>2087</v>
      </c>
      <c r="C5" s="142">
        <v>1942</v>
      </c>
      <c r="D5" s="142">
        <v>4029</v>
      </c>
    </row>
    <row r="6" spans="1:5" ht="15.95" customHeight="1" x14ac:dyDescent="0.25">
      <c r="A6" s="256">
        <v>2010</v>
      </c>
      <c r="B6" s="142">
        <v>2000</v>
      </c>
      <c r="C6" s="142">
        <v>1898</v>
      </c>
      <c r="D6" s="142">
        <v>3898</v>
      </c>
    </row>
    <row r="7" spans="1:5" ht="15.95" customHeight="1" x14ac:dyDescent="0.25">
      <c r="A7" s="256">
        <v>2011</v>
      </c>
      <c r="B7" s="142">
        <v>2116</v>
      </c>
      <c r="C7" s="142">
        <v>2049</v>
      </c>
      <c r="D7" s="142">
        <v>4165</v>
      </c>
    </row>
    <row r="8" spans="1:5" ht="15.95" customHeight="1" x14ac:dyDescent="0.25">
      <c r="A8" s="256">
        <v>2012</v>
      </c>
      <c r="B8" s="142">
        <v>2141</v>
      </c>
      <c r="C8" s="142">
        <v>1989</v>
      </c>
      <c r="D8" s="142">
        <v>4130</v>
      </c>
    </row>
    <row r="9" spans="1:5" ht="15.95" customHeight="1" x14ac:dyDescent="0.25">
      <c r="A9" s="256">
        <v>2013</v>
      </c>
      <c r="B9" s="142">
        <v>2109</v>
      </c>
      <c r="C9" s="142">
        <v>1923</v>
      </c>
      <c r="D9" s="142">
        <v>4032</v>
      </c>
    </row>
    <row r="10" spans="1:5" ht="15.95" customHeight="1" x14ac:dyDescent="0.25">
      <c r="A10" s="256">
        <v>2014</v>
      </c>
      <c r="B10" s="142">
        <v>2223</v>
      </c>
      <c r="C10" s="142">
        <v>1968</v>
      </c>
      <c r="D10" s="142">
        <v>4191</v>
      </c>
    </row>
    <row r="11" spans="1:5" ht="15.95" customHeight="1" x14ac:dyDescent="0.25">
      <c r="A11" s="256">
        <v>2015</v>
      </c>
      <c r="B11" s="142">
        <v>2208</v>
      </c>
      <c r="C11" s="142">
        <v>2117</v>
      </c>
      <c r="D11" s="142">
        <v>4325</v>
      </c>
    </row>
    <row r="12" spans="1:5" ht="15.95" customHeight="1" x14ac:dyDescent="0.25">
      <c r="A12" s="256">
        <v>2016</v>
      </c>
      <c r="B12" s="142">
        <v>2365</v>
      </c>
      <c r="C12" s="142">
        <v>2111</v>
      </c>
      <c r="D12" s="142">
        <v>4476</v>
      </c>
    </row>
    <row r="13" spans="1:5" ht="15.95" customHeight="1" x14ac:dyDescent="0.25">
      <c r="A13" s="256">
        <v>2017</v>
      </c>
      <c r="B13" s="142">
        <v>2215</v>
      </c>
      <c r="C13" s="142">
        <v>2104</v>
      </c>
      <c r="D13" s="142">
        <v>4319</v>
      </c>
    </row>
    <row r="14" spans="1:5" ht="15.95" customHeight="1" x14ac:dyDescent="0.25">
      <c r="A14" s="256">
        <v>2018</v>
      </c>
      <c r="B14" s="142">
        <v>2278</v>
      </c>
      <c r="C14" s="142">
        <v>2166</v>
      </c>
      <c r="D14" s="142">
        <v>4444</v>
      </c>
    </row>
    <row r="15" spans="1:5" ht="15.95" customHeight="1" x14ac:dyDescent="0.2">
      <c r="A15" s="256">
        <v>2019</v>
      </c>
      <c r="B15" s="142">
        <v>2260</v>
      </c>
      <c r="C15" s="142">
        <v>2090</v>
      </c>
      <c r="D15" s="142">
        <v>4350</v>
      </c>
      <c r="E15" s="4"/>
    </row>
    <row r="16" spans="1:5" ht="15.95" customHeight="1" x14ac:dyDescent="0.25">
      <c r="A16" s="256">
        <v>2020</v>
      </c>
      <c r="B16" s="142">
        <v>2283</v>
      </c>
      <c r="C16" s="142">
        <v>2131</v>
      </c>
      <c r="D16" s="142">
        <v>4414</v>
      </c>
    </row>
    <row r="17" spans="1:8" ht="15.95" customHeight="1" x14ac:dyDescent="0.25">
      <c r="A17" s="256">
        <v>2021</v>
      </c>
      <c r="B17" s="142">
        <v>2245</v>
      </c>
      <c r="C17" s="142">
        <v>2150</v>
      </c>
      <c r="D17" s="142">
        <v>4395</v>
      </c>
    </row>
    <row r="18" spans="1:8" ht="15.95" customHeight="1" x14ac:dyDescent="0.25">
      <c r="A18" s="256">
        <v>2022</v>
      </c>
      <c r="B18" s="142">
        <v>2191</v>
      </c>
      <c r="C18" s="142">
        <v>2118</v>
      </c>
      <c r="D18" s="142">
        <v>4309</v>
      </c>
    </row>
    <row r="19" spans="1:8" ht="15.95" customHeight="1" x14ac:dyDescent="0.25">
      <c r="A19" s="256">
        <v>2023</v>
      </c>
      <c r="B19" s="142">
        <v>2279</v>
      </c>
      <c r="C19" s="142">
        <v>2183</v>
      </c>
      <c r="D19" s="142">
        <v>4462</v>
      </c>
    </row>
    <row r="20" spans="1:8" ht="15.95" customHeight="1" x14ac:dyDescent="0.25">
      <c r="A20" s="256">
        <v>2024</v>
      </c>
      <c r="B20" s="142">
        <v>2226</v>
      </c>
      <c r="C20" s="142">
        <v>2148</v>
      </c>
      <c r="D20" s="142">
        <v>4374</v>
      </c>
    </row>
    <row r="21" spans="1:8" s="1" customFormat="1" ht="15.75" customHeight="1" x14ac:dyDescent="0.2">
      <c r="A21" s="257">
        <v>2025</v>
      </c>
      <c r="B21" s="143">
        <v>2230</v>
      </c>
      <c r="C21" s="143">
        <v>2108</v>
      </c>
      <c r="D21" s="143">
        <v>4338</v>
      </c>
      <c r="E21" s="4"/>
      <c r="G21" s="8"/>
      <c r="H21" s="8"/>
    </row>
    <row r="22" spans="1:8" ht="12" x14ac:dyDescent="0.25">
      <c r="A22" s="7"/>
      <c r="C22" s="187"/>
    </row>
    <row r="23" spans="1:8" ht="12" x14ac:dyDescent="0.25">
      <c r="A23" s="7"/>
      <c r="B23" s="19"/>
      <c r="C23" s="187"/>
    </row>
    <row r="24" spans="1:8" ht="15" customHeight="1" x14ac:dyDescent="0.2">
      <c r="A24" s="130"/>
      <c r="B24" s="18"/>
      <c r="C24" s="204"/>
      <c r="D24" s="95"/>
      <c r="E24" s="96"/>
    </row>
    <row r="25" spans="1:8" ht="15" customHeight="1" x14ac:dyDescent="0.2">
      <c r="A25" s="129"/>
      <c r="C25" s="187"/>
      <c r="D25" s="95"/>
      <c r="E25" s="96"/>
    </row>
    <row r="26" spans="1:8" ht="15" customHeight="1" x14ac:dyDescent="0.25">
      <c r="A26" s="129"/>
      <c r="C26" s="187"/>
    </row>
    <row r="27" spans="1:8" ht="15" customHeight="1" x14ac:dyDescent="0.25">
      <c r="A27" s="129"/>
      <c r="C27" s="187"/>
      <c r="D27" s="19"/>
    </row>
    <row r="28" spans="1:8" ht="15" customHeight="1" x14ac:dyDescent="0.25">
      <c r="A28" s="129"/>
      <c r="C28" s="187"/>
    </row>
    <row r="29" spans="1:8" ht="15" customHeight="1" x14ac:dyDescent="0.25">
      <c r="A29" s="129"/>
      <c r="C29" s="187"/>
    </row>
    <row r="30" spans="1:8" ht="15" customHeight="1" x14ac:dyDescent="0.25">
      <c r="A30" s="129"/>
      <c r="C30" s="187"/>
    </row>
    <row r="31" spans="1:8" ht="15" customHeight="1" x14ac:dyDescent="0.25">
      <c r="A31" s="129"/>
      <c r="C31" s="187"/>
    </row>
    <row r="32" spans="1:8" ht="15" customHeight="1" x14ac:dyDescent="0.25">
      <c r="A32" s="129"/>
      <c r="C32" s="187"/>
    </row>
    <row r="33" spans="1:3" ht="15" customHeight="1" x14ac:dyDescent="0.25">
      <c r="A33" s="129"/>
      <c r="C33" s="187"/>
    </row>
    <row r="34" spans="1:3" ht="15" customHeight="1" x14ac:dyDescent="0.25">
      <c r="A34" s="129"/>
      <c r="C34" s="187"/>
    </row>
    <row r="35" spans="1:3" ht="15" customHeight="1" x14ac:dyDescent="0.25">
      <c r="A35" s="129"/>
      <c r="C35" s="187"/>
    </row>
    <row r="36" spans="1:3" ht="15" customHeight="1" x14ac:dyDescent="0.25">
      <c r="A36" s="129"/>
      <c r="C36" s="187"/>
    </row>
    <row r="37" spans="1:3" ht="15" customHeight="1" x14ac:dyDescent="0.25">
      <c r="A37" s="129"/>
      <c r="C37" s="187"/>
    </row>
    <row r="38" spans="1:3" ht="15" customHeight="1" x14ac:dyDescent="0.25">
      <c r="A38" s="129"/>
      <c r="C38" s="187"/>
    </row>
    <row r="39" spans="1:3" ht="15" customHeight="1" x14ac:dyDescent="0.25">
      <c r="A39" s="129"/>
      <c r="C39" s="187"/>
    </row>
    <row r="40" spans="1:3" ht="15" customHeight="1" x14ac:dyDescent="0.25">
      <c r="A40" s="129"/>
      <c r="C40" s="187"/>
    </row>
    <row r="41" spans="1:3" ht="15" customHeight="1" x14ac:dyDescent="0.25">
      <c r="A41" s="129"/>
      <c r="C41" s="187"/>
    </row>
    <row r="42" spans="1:3" ht="15" customHeight="1" x14ac:dyDescent="0.25">
      <c r="A42" s="129"/>
      <c r="C42" s="187"/>
    </row>
    <row r="43" spans="1:3" ht="15" customHeight="1" x14ac:dyDescent="0.25">
      <c r="A43" s="129"/>
      <c r="C43" s="187"/>
    </row>
    <row r="44" spans="1:3" ht="15" customHeight="1" x14ac:dyDescent="0.25">
      <c r="A44" s="129"/>
      <c r="C44" s="187"/>
    </row>
    <row r="45" spans="1:3" ht="15" customHeight="1" x14ac:dyDescent="0.25">
      <c r="A45" s="129"/>
      <c r="C45" s="187"/>
    </row>
    <row r="46" spans="1:3" ht="15" customHeight="1" x14ac:dyDescent="0.25">
      <c r="A46" s="129"/>
      <c r="C46" s="187"/>
    </row>
    <row r="47" spans="1:3" ht="15" customHeight="1" x14ac:dyDescent="0.25">
      <c r="A47" s="129"/>
      <c r="C47" s="187"/>
    </row>
    <row r="48" spans="1:3" ht="15" customHeight="1" x14ac:dyDescent="0.25">
      <c r="A48" s="129"/>
      <c r="C48" s="187"/>
    </row>
    <row r="49" spans="1:3" ht="15" customHeight="1" x14ac:dyDescent="0.25">
      <c r="A49" s="129"/>
      <c r="C49" s="187"/>
    </row>
    <row r="50" spans="1:3" ht="15" customHeight="1" x14ac:dyDescent="0.25">
      <c r="A50" s="129"/>
      <c r="C50" s="187"/>
    </row>
    <row r="51" spans="1:3" ht="15" customHeight="1" x14ac:dyDescent="0.25">
      <c r="A51" s="129"/>
      <c r="C51" s="187"/>
    </row>
    <row r="52" spans="1:3" ht="15" customHeight="1" x14ac:dyDescent="0.25">
      <c r="A52" s="129"/>
      <c r="C52" s="187"/>
    </row>
    <row r="53" spans="1:3" ht="15" customHeight="1" x14ac:dyDescent="0.25">
      <c r="A53" s="129"/>
      <c r="C53" s="187"/>
    </row>
    <row r="54" spans="1:3" ht="15" customHeight="1" x14ac:dyDescent="0.25">
      <c r="A54" s="129"/>
      <c r="C54" s="187"/>
    </row>
    <row r="55" spans="1:3" ht="15" customHeight="1" x14ac:dyDescent="0.25">
      <c r="A55" s="129"/>
      <c r="C55" s="187"/>
    </row>
    <row r="56" spans="1:3" ht="15" customHeight="1" x14ac:dyDescent="0.25">
      <c r="A56" s="129"/>
      <c r="C56" s="187"/>
    </row>
    <row r="57" spans="1:3" ht="15" customHeight="1" x14ac:dyDescent="0.25">
      <c r="A57" s="129"/>
      <c r="C57" s="187"/>
    </row>
    <row r="58" spans="1:3" ht="15" customHeight="1" x14ac:dyDescent="0.25">
      <c r="A58" s="129"/>
      <c r="C58" s="187"/>
    </row>
    <row r="59" spans="1:3" ht="15" customHeight="1" x14ac:dyDescent="0.25">
      <c r="A59" s="129"/>
      <c r="C59" s="187"/>
    </row>
    <row r="60" spans="1:3" ht="15" customHeight="1" x14ac:dyDescent="0.25">
      <c r="A60" s="129"/>
      <c r="C60" s="187"/>
    </row>
    <row r="61" spans="1:3" ht="15" customHeight="1" x14ac:dyDescent="0.25">
      <c r="A61" s="129"/>
      <c r="C61" s="187"/>
    </row>
    <row r="62" spans="1:3" ht="15" customHeight="1" x14ac:dyDescent="0.25">
      <c r="A62" s="129"/>
      <c r="C62" s="187"/>
    </row>
    <row r="63" spans="1:3" ht="15" customHeight="1" x14ac:dyDescent="0.25">
      <c r="A63" s="129"/>
      <c r="C63" s="187"/>
    </row>
    <row r="64" spans="1:3" ht="15" customHeight="1" x14ac:dyDescent="0.25">
      <c r="A64" s="129"/>
      <c r="C64" s="187"/>
    </row>
    <row r="65" spans="1:3" ht="15" customHeight="1" x14ac:dyDescent="0.25">
      <c r="A65" s="129"/>
      <c r="C65" s="187"/>
    </row>
    <row r="66" spans="1:3" ht="15" customHeight="1" x14ac:dyDescent="0.25">
      <c r="A66" s="129"/>
      <c r="C66" s="187"/>
    </row>
    <row r="67" spans="1:3" ht="15" customHeight="1" x14ac:dyDescent="0.25">
      <c r="A67" s="129"/>
      <c r="C67" s="187"/>
    </row>
    <row r="68" spans="1:3" ht="15" customHeight="1" x14ac:dyDescent="0.25">
      <c r="A68" s="129"/>
      <c r="C68" s="187"/>
    </row>
    <row r="69" spans="1:3" ht="15" customHeight="1" x14ac:dyDescent="0.25">
      <c r="A69" s="129"/>
      <c r="C69" s="187"/>
    </row>
    <row r="70" spans="1:3" ht="15" customHeight="1" x14ac:dyDescent="0.25">
      <c r="A70" s="129"/>
      <c r="C70" s="187"/>
    </row>
    <row r="71" spans="1:3" ht="15" customHeight="1" x14ac:dyDescent="0.25">
      <c r="A71" s="129"/>
      <c r="C71" s="187"/>
    </row>
    <row r="72" spans="1:3" ht="15" customHeight="1" x14ac:dyDescent="0.25">
      <c r="A72" s="129"/>
      <c r="C72" s="187"/>
    </row>
    <row r="73" spans="1:3" ht="15" customHeight="1" x14ac:dyDescent="0.25">
      <c r="A73" s="129"/>
      <c r="C73" s="187"/>
    </row>
    <row r="74" spans="1:3" ht="15" customHeight="1" x14ac:dyDescent="0.25">
      <c r="A74" s="129"/>
      <c r="C74" s="187"/>
    </row>
    <row r="75" spans="1:3" ht="15" customHeight="1" x14ac:dyDescent="0.25">
      <c r="A75" s="129"/>
      <c r="C75" s="187"/>
    </row>
    <row r="76" spans="1:3" ht="15" customHeight="1" x14ac:dyDescent="0.25">
      <c r="A76" s="129"/>
      <c r="C76" s="187"/>
    </row>
    <row r="77" spans="1:3" ht="15" customHeight="1" x14ac:dyDescent="0.25">
      <c r="A77" s="129"/>
      <c r="C77" s="187"/>
    </row>
    <row r="78" spans="1:3" ht="15" customHeight="1" x14ac:dyDescent="0.25">
      <c r="C78" s="187"/>
    </row>
    <row r="79" spans="1:3" ht="15" customHeight="1" x14ac:dyDescent="0.25">
      <c r="C79" s="187"/>
    </row>
    <row r="80" spans="1:3" ht="15" customHeight="1" x14ac:dyDescent="0.25">
      <c r="C80" s="187"/>
    </row>
  </sheetData>
  <mergeCells count="1">
    <mergeCell ref="A1:D1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4712-7A7A-48FD-9FF8-E58D05C17CFA}">
  <dimension ref="A1:G80"/>
  <sheetViews>
    <sheetView zoomScaleNormal="100" workbookViewId="0">
      <selection activeCell="B4" sqref="B4:E17"/>
    </sheetView>
  </sheetViews>
  <sheetFormatPr defaultRowHeight="15" customHeight="1" x14ac:dyDescent="0.25"/>
  <cols>
    <col min="1" max="1" width="23.5703125" style="6" customWidth="1"/>
    <col min="2" max="5" width="24" style="6" customWidth="1"/>
    <col min="6" max="6" width="9.7109375" style="6" customWidth="1"/>
    <col min="7" max="256" width="9.140625" style="6"/>
    <col min="257" max="261" width="19.140625" style="6" customWidth="1"/>
    <col min="262" max="262" width="9.7109375" style="6" customWidth="1"/>
    <col min="263" max="512" width="9.140625" style="6"/>
    <col min="513" max="517" width="19.140625" style="6" customWidth="1"/>
    <col min="518" max="518" width="9.7109375" style="6" customWidth="1"/>
    <col min="519" max="768" width="9.140625" style="6"/>
    <col min="769" max="773" width="19.140625" style="6" customWidth="1"/>
    <col min="774" max="774" width="9.7109375" style="6" customWidth="1"/>
    <col min="775" max="1024" width="9.140625" style="6"/>
    <col min="1025" max="1029" width="19.140625" style="6" customWidth="1"/>
    <col min="1030" max="1030" width="9.7109375" style="6" customWidth="1"/>
    <col min="1031" max="1280" width="9.140625" style="6"/>
    <col min="1281" max="1285" width="19.140625" style="6" customWidth="1"/>
    <col min="1286" max="1286" width="9.7109375" style="6" customWidth="1"/>
    <col min="1287" max="1536" width="9.140625" style="6"/>
    <col min="1537" max="1541" width="19.140625" style="6" customWidth="1"/>
    <col min="1542" max="1542" width="9.7109375" style="6" customWidth="1"/>
    <col min="1543" max="1792" width="9.140625" style="6"/>
    <col min="1793" max="1797" width="19.140625" style="6" customWidth="1"/>
    <col min="1798" max="1798" width="9.7109375" style="6" customWidth="1"/>
    <col min="1799" max="2048" width="9.140625" style="6"/>
    <col min="2049" max="2053" width="19.140625" style="6" customWidth="1"/>
    <col min="2054" max="2054" width="9.7109375" style="6" customWidth="1"/>
    <col min="2055" max="2304" width="9.140625" style="6"/>
    <col min="2305" max="2309" width="19.140625" style="6" customWidth="1"/>
    <col min="2310" max="2310" width="9.7109375" style="6" customWidth="1"/>
    <col min="2311" max="2560" width="9.140625" style="6"/>
    <col min="2561" max="2565" width="19.140625" style="6" customWidth="1"/>
    <col min="2566" max="2566" width="9.7109375" style="6" customWidth="1"/>
    <col min="2567" max="2816" width="9.140625" style="6"/>
    <col min="2817" max="2821" width="19.140625" style="6" customWidth="1"/>
    <col min="2822" max="2822" width="9.7109375" style="6" customWidth="1"/>
    <col min="2823" max="3072" width="9.140625" style="6"/>
    <col min="3073" max="3077" width="19.140625" style="6" customWidth="1"/>
    <col min="3078" max="3078" width="9.7109375" style="6" customWidth="1"/>
    <col min="3079" max="3328" width="9.140625" style="6"/>
    <col min="3329" max="3333" width="19.140625" style="6" customWidth="1"/>
    <col min="3334" max="3334" width="9.7109375" style="6" customWidth="1"/>
    <col min="3335" max="3584" width="9.140625" style="6"/>
    <col min="3585" max="3589" width="19.140625" style="6" customWidth="1"/>
    <col min="3590" max="3590" width="9.7109375" style="6" customWidth="1"/>
    <col min="3591" max="3840" width="9.140625" style="6"/>
    <col min="3841" max="3845" width="19.140625" style="6" customWidth="1"/>
    <col min="3846" max="3846" width="9.7109375" style="6" customWidth="1"/>
    <col min="3847" max="4096" width="9.140625" style="6"/>
    <col min="4097" max="4101" width="19.140625" style="6" customWidth="1"/>
    <col min="4102" max="4102" width="9.7109375" style="6" customWidth="1"/>
    <col min="4103" max="4352" width="9.140625" style="6"/>
    <col min="4353" max="4357" width="19.140625" style="6" customWidth="1"/>
    <col min="4358" max="4358" width="9.7109375" style="6" customWidth="1"/>
    <col min="4359" max="4608" width="9.140625" style="6"/>
    <col min="4609" max="4613" width="19.140625" style="6" customWidth="1"/>
    <col min="4614" max="4614" width="9.7109375" style="6" customWidth="1"/>
    <col min="4615" max="4864" width="9.140625" style="6"/>
    <col min="4865" max="4869" width="19.140625" style="6" customWidth="1"/>
    <col min="4870" max="4870" width="9.7109375" style="6" customWidth="1"/>
    <col min="4871" max="5120" width="9.140625" style="6"/>
    <col min="5121" max="5125" width="19.140625" style="6" customWidth="1"/>
    <col min="5126" max="5126" width="9.7109375" style="6" customWidth="1"/>
    <col min="5127" max="5376" width="9.140625" style="6"/>
    <col min="5377" max="5381" width="19.140625" style="6" customWidth="1"/>
    <col min="5382" max="5382" width="9.7109375" style="6" customWidth="1"/>
    <col min="5383" max="5632" width="9.140625" style="6"/>
    <col min="5633" max="5637" width="19.140625" style="6" customWidth="1"/>
    <col min="5638" max="5638" width="9.7109375" style="6" customWidth="1"/>
    <col min="5639" max="5888" width="9.140625" style="6"/>
    <col min="5889" max="5893" width="19.140625" style="6" customWidth="1"/>
    <col min="5894" max="5894" width="9.7109375" style="6" customWidth="1"/>
    <col min="5895" max="6144" width="9.140625" style="6"/>
    <col min="6145" max="6149" width="19.140625" style="6" customWidth="1"/>
    <col min="6150" max="6150" width="9.7109375" style="6" customWidth="1"/>
    <col min="6151" max="6400" width="9.140625" style="6"/>
    <col min="6401" max="6405" width="19.140625" style="6" customWidth="1"/>
    <col min="6406" max="6406" width="9.7109375" style="6" customWidth="1"/>
    <col min="6407" max="6656" width="9.140625" style="6"/>
    <col min="6657" max="6661" width="19.140625" style="6" customWidth="1"/>
    <col min="6662" max="6662" width="9.7109375" style="6" customWidth="1"/>
    <col min="6663" max="6912" width="9.140625" style="6"/>
    <col min="6913" max="6917" width="19.140625" style="6" customWidth="1"/>
    <col min="6918" max="6918" width="9.7109375" style="6" customWidth="1"/>
    <col min="6919" max="7168" width="9.140625" style="6"/>
    <col min="7169" max="7173" width="19.140625" style="6" customWidth="1"/>
    <col min="7174" max="7174" width="9.7109375" style="6" customWidth="1"/>
    <col min="7175" max="7424" width="9.140625" style="6"/>
    <col min="7425" max="7429" width="19.140625" style="6" customWidth="1"/>
    <col min="7430" max="7430" width="9.7109375" style="6" customWidth="1"/>
    <col min="7431" max="7680" width="9.140625" style="6"/>
    <col min="7681" max="7685" width="19.140625" style="6" customWidth="1"/>
    <col min="7686" max="7686" width="9.7109375" style="6" customWidth="1"/>
    <col min="7687" max="7936" width="9.140625" style="6"/>
    <col min="7937" max="7941" width="19.140625" style="6" customWidth="1"/>
    <col min="7942" max="7942" width="9.7109375" style="6" customWidth="1"/>
    <col min="7943" max="8192" width="9.140625" style="6"/>
    <col min="8193" max="8197" width="19.140625" style="6" customWidth="1"/>
    <col min="8198" max="8198" width="9.7109375" style="6" customWidth="1"/>
    <col min="8199" max="8448" width="9.140625" style="6"/>
    <col min="8449" max="8453" width="19.140625" style="6" customWidth="1"/>
    <col min="8454" max="8454" width="9.7109375" style="6" customWidth="1"/>
    <col min="8455" max="8704" width="9.140625" style="6"/>
    <col min="8705" max="8709" width="19.140625" style="6" customWidth="1"/>
    <col min="8710" max="8710" width="9.7109375" style="6" customWidth="1"/>
    <col min="8711" max="8960" width="9.140625" style="6"/>
    <col min="8961" max="8965" width="19.140625" style="6" customWidth="1"/>
    <col min="8966" max="8966" width="9.7109375" style="6" customWidth="1"/>
    <col min="8967" max="9216" width="9.140625" style="6"/>
    <col min="9217" max="9221" width="19.140625" style="6" customWidth="1"/>
    <col min="9222" max="9222" width="9.7109375" style="6" customWidth="1"/>
    <col min="9223" max="9472" width="9.140625" style="6"/>
    <col min="9473" max="9477" width="19.140625" style="6" customWidth="1"/>
    <col min="9478" max="9478" width="9.7109375" style="6" customWidth="1"/>
    <col min="9479" max="9728" width="9.140625" style="6"/>
    <col min="9729" max="9733" width="19.140625" style="6" customWidth="1"/>
    <col min="9734" max="9734" width="9.7109375" style="6" customWidth="1"/>
    <col min="9735" max="9984" width="9.140625" style="6"/>
    <col min="9985" max="9989" width="19.140625" style="6" customWidth="1"/>
    <col min="9990" max="9990" width="9.7109375" style="6" customWidth="1"/>
    <col min="9991" max="10240" width="9.140625" style="6"/>
    <col min="10241" max="10245" width="19.140625" style="6" customWidth="1"/>
    <col min="10246" max="10246" width="9.7109375" style="6" customWidth="1"/>
    <col min="10247" max="10496" width="9.140625" style="6"/>
    <col min="10497" max="10501" width="19.140625" style="6" customWidth="1"/>
    <col min="10502" max="10502" width="9.7109375" style="6" customWidth="1"/>
    <col min="10503" max="10752" width="9.140625" style="6"/>
    <col min="10753" max="10757" width="19.140625" style="6" customWidth="1"/>
    <col min="10758" max="10758" width="9.7109375" style="6" customWidth="1"/>
    <col min="10759" max="11008" width="9.140625" style="6"/>
    <col min="11009" max="11013" width="19.140625" style="6" customWidth="1"/>
    <col min="11014" max="11014" width="9.7109375" style="6" customWidth="1"/>
    <col min="11015" max="11264" width="9.140625" style="6"/>
    <col min="11265" max="11269" width="19.140625" style="6" customWidth="1"/>
    <col min="11270" max="11270" width="9.7109375" style="6" customWidth="1"/>
    <col min="11271" max="11520" width="9.140625" style="6"/>
    <col min="11521" max="11525" width="19.140625" style="6" customWidth="1"/>
    <col min="11526" max="11526" width="9.7109375" style="6" customWidth="1"/>
    <col min="11527" max="11776" width="9.140625" style="6"/>
    <col min="11777" max="11781" width="19.140625" style="6" customWidth="1"/>
    <col min="11782" max="11782" width="9.7109375" style="6" customWidth="1"/>
    <col min="11783" max="12032" width="9.140625" style="6"/>
    <col min="12033" max="12037" width="19.140625" style="6" customWidth="1"/>
    <col min="12038" max="12038" width="9.7109375" style="6" customWidth="1"/>
    <col min="12039" max="12288" width="9.140625" style="6"/>
    <col min="12289" max="12293" width="19.140625" style="6" customWidth="1"/>
    <col min="12294" max="12294" width="9.7109375" style="6" customWidth="1"/>
    <col min="12295" max="12544" width="9.140625" style="6"/>
    <col min="12545" max="12549" width="19.140625" style="6" customWidth="1"/>
    <col min="12550" max="12550" width="9.7109375" style="6" customWidth="1"/>
    <col min="12551" max="12800" width="9.140625" style="6"/>
    <col min="12801" max="12805" width="19.140625" style="6" customWidth="1"/>
    <col min="12806" max="12806" width="9.7109375" style="6" customWidth="1"/>
    <col min="12807" max="13056" width="9.140625" style="6"/>
    <col min="13057" max="13061" width="19.140625" style="6" customWidth="1"/>
    <col min="13062" max="13062" width="9.7109375" style="6" customWidth="1"/>
    <col min="13063" max="13312" width="9.140625" style="6"/>
    <col min="13313" max="13317" width="19.140625" style="6" customWidth="1"/>
    <col min="13318" max="13318" width="9.7109375" style="6" customWidth="1"/>
    <col min="13319" max="13568" width="9.140625" style="6"/>
    <col min="13569" max="13573" width="19.140625" style="6" customWidth="1"/>
    <col min="13574" max="13574" width="9.7109375" style="6" customWidth="1"/>
    <col min="13575" max="13824" width="9.140625" style="6"/>
    <col min="13825" max="13829" width="19.140625" style="6" customWidth="1"/>
    <col min="13830" max="13830" width="9.7109375" style="6" customWidth="1"/>
    <col min="13831" max="14080" width="9.140625" style="6"/>
    <col min="14081" max="14085" width="19.140625" style="6" customWidth="1"/>
    <col min="14086" max="14086" width="9.7109375" style="6" customWidth="1"/>
    <col min="14087" max="14336" width="9.140625" style="6"/>
    <col min="14337" max="14341" width="19.140625" style="6" customWidth="1"/>
    <col min="14342" max="14342" width="9.7109375" style="6" customWidth="1"/>
    <col min="14343" max="14592" width="9.140625" style="6"/>
    <col min="14593" max="14597" width="19.140625" style="6" customWidth="1"/>
    <col min="14598" max="14598" width="9.7109375" style="6" customWidth="1"/>
    <col min="14599" max="14848" width="9.140625" style="6"/>
    <col min="14849" max="14853" width="19.140625" style="6" customWidth="1"/>
    <col min="14854" max="14854" width="9.7109375" style="6" customWidth="1"/>
    <col min="14855" max="15104" width="9.140625" style="6"/>
    <col min="15105" max="15109" width="19.140625" style="6" customWidth="1"/>
    <col min="15110" max="15110" width="9.7109375" style="6" customWidth="1"/>
    <col min="15111" max="15360" width="9.140625" style="6"/>
    <col min="15361" max="15365" width="19.140625" style="6" customWidth="1"/>
    <col min="15366" max="15366" width="9.7109375" style="6" customWidth="1"/>
    <col min="15367" max="15616" width="9.140625" style="6"/>
    <col min="15617" max="15621" width="19.140625" style="6" customWidth="1"/>
    <col min="15622" max="15622" width="9.7109375" style="6" customWidth="1"/>
    <col min="15623" max="15872" width="9.140625" style="6"/>
    <col min="15873" max="15877" width="19.140625" style="6" customWidth="1"/>
    <col min="15878" max="15878" width="9.7109375" style="6" customWidth="1"/>
    <col min="15879" max="16128" width="9.140625" style="6"/>
    <col min="16129" max="16133" width="19.140625" style="6" customWidth="1"/>
    <col min="16134" max="16134" width="9.7109375" style="6" customWidth="1"/>
    <col min="16135" max="16384" width="9.140625" style="6"/>
  </cols>
  <sheetData>
    <row r="1" spans="1:7" ht="15" customHeight="1" x14ac:dyDescent="0.25">
      <c r="A1" s="114" t="s">
        <v>27</v>
      </c>
      <c r="B1" s="114"/>
      <c r="C1" s="114"/>
      <c r="D1" s="114"/>
      <c r="E1" s="114"/>
    </row>
    <row r="3" spans="1:7" ht="27" customHeight="1" x14ac:dyDescent="0.25">
      <c r="A3" s="115" t="s">
        <v>28</v>
      </c>
      <c r="B3" s="116" t="s">
        <v>29</v>
      </c>
      <c r="C3" s="216"/>
      <c r="D3" s="116" t="s">
        <v>30</v>
      </c>
      <c r="E3" s="117"/>
    </row>
    <row r="4" spans="1:7" ht="24.75" customHeight="1" x14ac:dyDescent="0.25">
      <c r="A4" s="242"/>
      <c r="B4" s="194" t="s">
        <v>25</v>
      </c>
      <c r="C4" s="217" t="s">
        <v>26</v>
      </c>
      <c r="D4" s="194" t="s">
        <v>25</v>
      </c>
      <c r="E4" s="214" t="s">
        <v>26</v>
      </c>
    </row>
    <row r="5" spans="1:7" ht="20.100000000000001" customHeight="1" x14ac:dyDescent="0.25">
      <c r="A5" s="134" t="s">
        <v>31</v>
      </c>
      <c r="B5" s="258">
        <v>32</v>
      </c>
      <c r="C5" s="218">
        <v>27</v>
      </c>
      <c r="D5" s="258">
        <v>10</v>
      </c>
      <c r="E5" s="258">
        <v>5</v>
      </c>
      <c r="F5" s="19"/>
      <c r="G5" s="99"/>
    </row>
    <row r="6" spans="1:7" ht="20.100000000000001" customHeight="1" x14ac:dyDescent="0.25">
      <c r="A6" s="134" t="s">
        <v>32</v>
      </c>
      <c r="B6" s="258">
        <v>165</v>
      </c>
      <c r="C6" s="218">
        <v>159</v>
      </c>
      <c r="D6" s="258">
        <v>67</v>
      </c>
      <c r="E6" s="258">
        <v>62</v>
      </c>
      <c r="F6" s="19"/>
      <c r="G6" s="99"/>
    </row>
    <row r="7" spans="1:7" ht="20.100000000000001" customHeight="1" x14ac:dyDescent="0.25">
      <c r="A7" s="134" t="s">
        <v>33</v>
      </c>
      <c r="B7" s="258">
        <v>417</v>
      </c>
      <c r="C7" s="218">
        <v>425</v>
      </c>
      <c r="D7" s="258">
        <v>233</v>
      </c>
      <c r="E7" s="258">
        <v>265</v>
      </c>
      <c r="F7" s="19"/>
      <c r="G7" s="99"/>
    </row>
    <row r="8" spans="1:7" ht="20.100000000000001" customHeight="1" x14ac:dyDescent="0.25">
      <c r="A8" s="134" t="s">
        <v>34</v>
      </c>
      <c r="B8" s="258">
        <v>885</v>
      </c>
      <c r="C8" s="218">
        <v>774</v>
      </c>
      <c r="D8" s="258">
        <v>736</v>
      </c>
      <c r="E8" s="258">
        <v>720</v>
      </c>
      <c r="F8" s="19"/>
      <c r="G8" s="99"/>
    </row>
    <row r="9" spans="1:7" ht="20.100000000000001" customHeight="1" x14ac:dyDescent="0.25">
      <c r="A9" s="134" t="s">
        <v>35</v>
      </c>
      <c r="B9" s="258">
        <v>587</v>
      </c>
      <c r="C9" s="218">
        <v>578</v>
      </c>
      <c r="D9" s="258">
        <v>722</v>
      </c>
      <c r="E9" s="258">
        <v>624</v>
      </c>
      <c r="F9" s="19"/>
      <c r="G9" s="99"/>
    </row>
    <row r="10" spans="1:7" ht="20.100000000000001" customHeight="1" x14ac:dyDescent="0.25">
      <c r="A10" s="134" t="s">
        <v>36</v>
      </c>
      <c r="B10" s="258">
        <v>131</v>
      </c>
      <c r="C10" s="218">
        <v>132</v>
      </c>
      <c r="D10" s="258">
        <v>271</v>
      </c>
      <c r="E10" s="258">
        <v>273</v>
      </c>
      <c r="F10" s="19"/>
      <c r="G10" s="99"/>
    </row>
    <row r="11" spans="1:7" ht="20.100000000000001" customHeight="1" x14ac:dyDescent="0.25">
      <c r="A11" s="134" t="s">
        <v>37</v>
      </c>
      <c r="B11" s="258">
        <v>13</v>
      </c>
      <c r="C11" s="218">
        <v>13</v>
      </c>
      <c r="D11" s="258">
        <v>83</v>
      </c>
      <c r="E11" s="258">
        <v>73</v>
      </c>
      <c r="F11" s="19"/>
      <c r="G11" s="99"/>
    </row>
    <row r="12" spans="1:7" ht="20.100000000000001" customHeight="1" x14ac:dyDescent="0.25">
      <c r="A12" s="243" t="s">
        <v>38</v>
      </c>
      <c r="B12" s="258" t="s">
        <v>39</v>
      </c>
      <c r="C12" s="218" t="s">
        <v>39</v>
      </c>
      <c r="D12" s="258">
        <v>31</v>
      </c>
      <c r="E12" s="258">
        <v>14</v>
      </c>
      <c r="F12" s="19"/>
      <c r="G12" s="99"/>
    </row>
    <row r="13" spans="1:7" ht="20.100000000000001" customHeight="1" x14ac:dyDescent="0.25">
      <c r="A13" s="243" t="s">
        <v>40</v>
      </c>
      <c r="B13" s="258" t="s">
        <v>39</v>
      </c>
      <c r="C13" s="218" t="s">
        <v>39</v>
      </c>
      <c r="D13" s="258">
        <v>10</v>
      </c>
      <c r="E13" s="258">
        <v>5</v>
      </c>
      <c r="F13" s="19"/>
      <c r="G13" s="99"/>
    </row>
    <row r="14" spans="1:7" ht="20.100000000000001" customHeight="1" x14ac:dyDescent="0.25">
      <c r="A14" s="243" t="s">
        <v>41</v>
      </c>
      <c r="B14" s="258" t="s">
        <v>39</v>
      </c>
      <c r="C14" s="218" t="s">
        <v>39</v>
      </c>
      <c r="D14" s="258">
        <v>2</v>
      </c>
      <c r="E14" s="258">
        <v>4</v>
      </c>
      <c r="F14" s="19"/>
      <c r="G14" s="99"/>
    </row>
    <row r="15" spans="1:7" ht="20.100000000000001" customHeight="1" x14ac:dyDescent="0.25">
      <c r="A15" s="243" t="s">
        <v>42</v>
      </c>
      <c r="B15" s="258" t="s">
        <v>39</v>
      </c>
      <c r="C15" s="218" t="s">
        <v>39</v>
      </c>
      <c r="D15" s="258">
        <v>65</v>
      </c>
      <c r="E15" s="258">
        <v>63</v>
      </c>
      <c r="F15" s="19"/>
      <c r="G15" s="99"/>
    </row>
    <row r="16" spans="1:7" ht="5.0999999999999996" customHeight="1" x14ac:dyDescent="0.25">
      <c r="A16" s="244"/>
      <c r="B16" s="259"/>
      <c r="C16" s="219"/>
      <c r="D16" s="259"/>
      <c r="E16" s="259"/>
      <c r="F16" s="19"/>
      <c r="G16" s="99"/>
    </row>
    <row r="17" spans="1:7" ht="24.95" customHeight="1" x14ac:dyDescent="0.25">
      <c r="A17" s="245" t="s">
        <v>43</v>
      </c>
      <c r="B17" s="195">
        <v>2230</v>
      </c>
      <c r="C17" s="220">
        <v>2108</v>
      </c>
      <c r="D17" s="195">
        <v>2230</v>
      </c>
      <c r="E17" s="220">
        <v>2108</v>
      </c>
      <c r="F17" s="19"/>
      <c r="G17" s="99"/>
    </row>
    <row r="18" spans="1:7" ht="6.95" customHeight="1" x14ac:dyDescent="0.25">
      <c r="A18" s="136"/>
      <c r="B18" s="20"/>
      <c r="C18" s="221"/>
      <c r="D18" s="20"/>
      <c r="E18" s="21"/>
    </row>
    <row r="19" spans="1:7" s="11" customFormat="1" ht="6.95" customHeight="1" x14ac:dyDescent="0.2">
      <c r="A19" s="133"/>
      <c r="C19" s="215"/>
    </row>
    <row r="20" spans="1:7" ht="24" customHeight="1" x14ac:dyDescent="0.2">
      <c r="A20" s="137" t="s">
        <v>44</v>
      </c>
      <c r="B20" s="118"/>
      <c r="C20" s="222"/>
      <c r="D20" s="118"/>
      <c r="E20" s="118"/>
    </row>
    <row r="21" spans="1:7" ht="16.899999999999999" customHeight="1" x14ac:dyDescent="0.2">
      <c r="A21" s="129"/>
      <c r="B21" s="22"/>
      <c r="C21" s="223"/>
      <c r="D21" s="22"/>
      <c r="E21" s="22"/>
    </row>
    <row r="22" spans="1:7" ht="15" customHeight="1" x14ac:dyDescent="0.2">
      <c r="A22" s="138"/>
      <c r="B22" s="113"/>
      <c r="C22" s="224"/>
      <c r="D22" s="113"/>
      <c r="E22" s="113"/>
    </row>
    <row r="23" spans="1:7" ht="15" customHeight="1" x14ac:dyDescent="0.25">
      <c r="A23" s="129"/>
      <c r="B23" s="14"/>
      <c r="C23" s="225"/>
      <c r="D23" s="14"/>
    </row>
    <row r="24" spans="1:7" ht="15" customHeight="1" x14ac:dyDescent="0.25">
      <c r="A24" s="129"/>
      <c r="C24" s="187"/>
    </row>
    <row r="25" spans="1:7" ht="15" customHeight="1" x14ac:dyDescent="0.25">
      <c r="A25" s="129"/>
      <c r="C25" s="187"/>
    </row>
    <row r="26" spans="1:7" ht="15" customHeight="1" x14ac:dyDescent="0.25">
      <c r="A26" s="129"/>
      <c r="C26" s="187"/>
    </row>
    <row r="27" spans="1:7" ht="15" customHeight="1" x14ac:dyDescent="0.25">
      <c r="A27" s="129"/>
      <c r="C27" s="187"/>
    </row>
    <row r="28" spans="1:7" ht="15" customHeight="1" x14ac:dyDescent="0.25">
      <c r="A28" s="129"/>
      <c r="C28" s="187"/>
    </row>
    <row r="29" spans="1:7" ht="15" customHeight="1" x14ac:dyDescent="0.25">
      <c r="A29" s="129"/>
      <c r="C29" s="187"/>
    </row>
    <row r="30" spans="1:7" ht="15" customHeight="1" x14ac:dyDescent="0.25">
      <c r="A30" s="129"/>
      <c r="C30" s="187"/>
    </row>
    <row r="31" spans="1:7" ht="15" customHeight="1" x14ac:dyDescent="0.25">
      <c r="A31" s="129"/>
      <c r="C31" s="187"/>
    </row>
    <row r="32" spans="1:7" ht="15" customHeight="1" x14ac:dyDescent="0.25">
      <c r="A32" s="129"/>
      <c r="C32" s="187"/>
    </row>
    <row r="33" spans="1:3" ht="15" customHeight="1" x14ac:dyDescent="0.25">
      <c r="A33" s="129"/>
      <c r="C33" s="187"/>
    </row>
    <row r="34" spans="1:3" ht="15" customHeight="1" x14ac:dyDescent="0.25">
      <c r="A34" s="129"/>
      <c r="C34" s="187"/>
    </row>
    <row r="35" spans="1:3" ht="15" customHeight="1" x14ac:dyDescent="0.25">
      <c r="A35" s="129"/>
      <c r="C35" s="187"/>
    </row>
    <row r="36" spans="1:3" ht="15" customHeight="1" x14ac:dyDescent="0.25">
      <c r="A36" s="129"/>
      <c r="C36" s="187"/>
    </row>
    <row r="37" spans="1:3" ht="15" customHeight="1" x14ac:dyDescent="0.25">
      <c r="A37" s="129"/>
      <c r="C37" s="187"/>
    </row>
    <row r="38" spans="1:3" ht="15" customHeight="1" x14ac:dyDescent="0.25">
      <c r="A38" s="129"/>
      <c r="C38" s="187"/>
    </row>
    <row r="39" spans="1:3" ht="15" customHeight="1" x14ac:dyDescent="0.25">
      <c r="A39" s="129"/>
      <c r="C39" s="187"/>
    </row>
    <row r="40" spans="1:3" ht="15" customHeight="1" x14ac:dyDescent="0.25">
      <c r="A40" s="129"/>
      <c r="C40" s="187"/>
    </row>
    <row r="41" spans="1:3" ht="15" customHeight="1" x14ac:dyDescent="0.25">
      <c r="A41" s="129"/>
      <c r="C41" s="187"/>
    </row>
    <row r="42" spans="1:3" ht="15" customHeight="1" x14ac:dyDescent="0.25">
      <c r="A42" s="129"/>
      <c r="C42" s="187"/>
    </row>
    <row r="43" spans="1:3" ht="15" customHeight="1" x14ac:dyDescent="0.25">
      <c r="A43" s="129"/>
      <c r="C43" s="187"/>
    </row>
    <row r="44" spans="1:3" ht="15" customHeight="1" x14ac:dyDescent="0.25">
      <c r="A44" s="129"/>
      <c r="C44" s="187"/>
    </row>
    <row r="45" spans="1:3" ht="15" customHeight="1" x14ac:dyDescent="0.25">
      <c r="A45" s="129"/>
      <c r="C45" s="187"/>
    </row>
    <row r="46" spans="1:3" ht="15" customHeight="1" x14ac:dyDescent="0.25">
      <c r="A46" s="129"/>
      <c r="C46" s="187"/>
    </row>
    <row r="47" spans="1:3" ht="15" customHeight="1" x14ac:dyDescent="0.25">
      <c r="A47" s="129"/>
      <c r="C47" s="187"/>
    </row>
    <row r="48" spans="1:3" ht="15" customHeight="1" x14ac:dyDescent="0.25">
      <c r="A48" s="129"/>
      <c r="C48" s="187"/>
    </row>
    <row r="49" spans="1:3" ht="15" customHeight="1" x14ac:dyDescent="0.25">
      <c r="A49" s="129"/>
      <c r="C49" s="187"/>
    </row>
    <row r="50" spans="1:3" ht="15" customHeight="1" x14ac:dyDescent="0.25">
      <c r="A50" s="129"/>
      <c r="C50" s="187"/>
    </row>
    <row r="51" spans="1:3" ht="15" customHeight="1" x14ac:dyDescent="0.25">
      <c r="A51" s="129"/>
      <c r="C51" s="187"/>
    </row>
    <row r="52" spans="1:3" ht="15" customHeight="1" x14ac:dyDescent="0.25">
      <c r="A52" s="129"/>
      <c r="C52" s="187"/>
    </row>
    <row r="53" spans="1:3" ht="15" customHeight="1" x14ac:dyDescent="0.25">
      <c r="A53" s="129"/>
      <c r="C53" s="187"/>
    </row>
    <row r="54" spans="1:3" ht="15" customHeight="1" x14ac:dyDescent="0.25">
      <c r="A54" s="129"/>
      <c r="C54" s="187"/>
    </row>
    <row r="55" spans="1:3" ht="15" customHeight="1" x14ac:dyDescent="0.25">
      <c r="A55" s="129"/>
      <c r="C55" s="187"/>
    </row>
    <row r="56" spans="1:3" ht="15" customHeight="1" x14ac:dyDescent="0.25">
      <c r="A56" s="129"/>
      <c r="C56" s="187"/>
    </row>
    <row r="57" spans="1:3" ht="15" customHeight="1" x14ac:dyDescent="0.25">
      <c r="A57" s="129"/>
      <c r="C57" s="187"/>
    </row>
    <row r="58" spans="1:3" ht="15" customHeight="1" x14ac:dyDescent="0.25">
      <c r="A58" s="129"/>
      <c r="C58" s="187"/>
    </row>
    <row r="59" spans="1:3" ht="15" customHeight="1" x14ac:dyDescent="0.25">
      <c r="A59" s="129"/>
      <c r="C59" s="187"/>
    </row>
    <row r="60" spans="1:3" ht="15" customHeight="1" x14ac:dyDescent="0.25">
      <c r="A60" s="129"/>
      <c r="C60" s="187"/>
    </row>
    <row r="61" spans="1:3" ht="15" customHeight="1" x14ac:dyDescent="0.25">
      <c r="A61" s="129"/>
      <c r="C61" s="187"/>
    </row>
    <row r="62" spans="1:3" ht="15" customHeight="1" x14ac:dyDescent="0.25">
      <c r="A62" s="129"/>
      <c r="C62" s="187"/>
    </row>
    <row r="63" spans="1:3" ht="15" customHeight="1" x14ac:dyDescent="0.25">
      <c r="A63" s="129"/>
      <c r="C63" s="187"/>
    </row>
    <row r="64" spans="1:3" ht="15" customHeight="1" x14ac:dyDescent="0.25">
      <c r="A64" s="129"/>
      <c r="C64" s="187"/>
    </row>
    <row r="65" spans="1:3" ht="15" customHeight="1" x14ac:dyDescent="0.25">
      <c r="A65" s="129"/>
      <c r="C65" s="187"/>
    </row>
    <row r="66" spans="1:3" ht="15" customHeight="1" x14ac:dyDescent="0.25">
      <c r="A66" s="129"/>
      <c r="C66" s="187"/>
    </row>
    <row r="67" spans="1:3" ht="15" customHeight="1" x14ac:dyDescent="0.25">
      <c r="A67" s="129"/>
      <c r="C67" s="187"/>
    </row>
    <row r="68" spans="1:3" ht="15" customHeight="1" x14ac:dyDescent="0.25">
      <c r="A68" s="129"/>
      <c r="C68" s="187"/>
    </row>
    <row r="69" spans="1:3" ht="15" customHeight="1" x14ac:dyDescent="0.25">
      <c r="A69" s="129"/>
      <c r="C69" s="187"/>
    </row>
    <row r="70" spans="1:3" ht="15" customHeight="1" x14ac:dyDescent="0.25">
      <c r="A70" s="129"/>
      <c r="C70" s="187"/>
    </row>
    <row r="71" spans="1:3" ht="15" customHeight="1" x14ac:dyDescent="0.25">
      <c r="A71" s="129"/>
      <c r="C71" s="187"/>
    </row>
    <row r="72" spans="1:3" ht="15" customHeight="1" x14ac:dyDescent="0.25">
      <c r="A72" s="129"/>
      <c r="C72" s="187"/>
    </row>
    <row r="73" spans="1:3" ht="15" customHeight="1" x14ac:dyDescent="0.25">
      <c r="A73" s="129"/>
      <c r="C73" s="187"/>
    </row>
    <row r="74" spans="1:3" ht="15" customHeight="1" x14ac:dyDescent="0.25">
      <c r="A74" s="129"/>
      <c r="C74" s="187"/>
    </row>
    <row r="75" spans="1:3" ht="15" customHeight="1" x14ac:dyDescent="0.25">
      <c r="A75" s="129"/>
      <c r="C75" s="187"/>
    </row>
    <row r="76" spans="1:3" ht="15" customHeight="1" x14ac:dyDescent="0.25">
      <c r="A76" s="129"/>
      <c r="C76" s="187"/>
    </row>
    <row r="77" spans="1:3" ht="15" customHeight="1" x14ac:dyDescent="0.25">
      <c r="A77" s="129"/>
      <c r="C77" s="187"/>
    </row>
    <row r="78" spans="1:3" ht="15" customHeight="1" x14ac:dyDescent="0.25">
      <c r="C78" s="187"/>
    </row>
    <row r="79" spans="1:3" ht="15" customHeight="1" x14ac:dyDescent="0.25">
      <c r="C79" s="187"/>
    </row>
    <row r="80" spans="1:3" ht="15" customHeight="1" x14ac:dyDescent="0.25">
      <c r="C80" s="187"/>
    </row>
  </sheetData>
  <mergeCells count="6">
    <mergeCell ref="A22:E22"/>
    <mergeCell ref="A1:E1"/>
    <mergeCell ref="A3:A4"/>
    <mergeCell ref="B3:C3"/>
    <mergeCell ref="D3:E3"/>
    <mergeCell ref="A20:E20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B97B-9447-4D27-A151-6E5B6C854BA9}">
  <dimension ref="A1:F80"/>
  <sheetViews>
    <sheetView workbookViewId="0">
      <selection activeCell="D11" sqref="D11"/>
    </sheetView>
  </sheetViews>
  <sheetFormatPr defaultRowHeight="12.75" x14ac:dyDescent="0.2"/>
  <cols>
    <col min="1" max="1" width="23.5703125" style="11" customWidth="1"/>
    <col min="2" max="4" width="23.85546875" style="11" customWidth="1"/>
    <col min="5" max="256" width="9.140625" style="11"/>
    <col min="257" max="257" width="18" style="11" customWidth="1"/>
    <col min="258" max="260" width="19.140625" style="11" customWidth="1"/>
    <col min="261" max="512" width="9.140625" style="11"/>
    <col min="513" max="513" width="18" style="11" customWidth="1"/>
    <col min="514" max="516" width="19.140625" style="11" customWidth="1"/>
    <col min="517" max="768" width="9.140625" style="11"/>
    <col min="769" max="769" width="18" style="11" customWidth="1"/>
    <col min="770" max="772" width="19.140625" style="11" customWidth="1"/>
    <col min="773" max="1024" width="9.140625" style="11"/>
    <col min="1025" max="1025" width="18" style="11" customWidth="1"/>
    <col min="1026" max="1028" width="19.140625" style="11" customWidth="1"/>
    <col min="1029" max="1280" width="9.140625" style="11"/>
    <col min="1281" max="1281" width="18" style="11" customWidth="1"/>
    <col min="1282" max="1284" width="19.140625" style="11" customWidth="1"/>
    <col min="1285" max="1536" width="9.140625" style="11"/>
    <col min="1537" max="1537" width="18" style="11" customWidth="1"/>
    <col min="1538" max="1540" width="19.140625" style="11" customWidth="1"/>
    <col min="1541" max="1792" width="9.140625" style="11"/>
    <col min="1793" max="1793" width="18" style="11" customWidth="1"/>
    <col min="1794" max="1796" width="19.140625" style="11" customWidth="1"/>
    <col min="1797" max="2048" width="9.140625" style="11"/>
    <col min="2049" max="2049" width="18" style="11" customWidth="1"/>
    <col min="2050" max="2052" width="19.140625" style="11" customWidth="1"/>
    <col min="2053" max="2304" width="9.140625" style="11"/>
    <col min="2305" max="2305" width="18" style="11" customWidth="1"/>
    <col min="2306" max="2308" width="19.140625" style="11" customWidth="1"/>
    <col min="2309" max="2560" width="9.140625" style="11"/>
    <col min="2561" max="2561" width="18" style="11" customWidth="1"/>
    <col min="2562" max="2564" width="19.140625" style="11" customWidth="1"/>
    <col min="2565" max="2816" width="9.140625" style="11"/>
    <col min="2817" max="2817" width="18" style="11" customWidth="1"/>
    <col min="2818" max="2820" width="19.140625" style="11" customWidth="1"/>
    <col min="2821" max="3072" width="9.140625" style="11"/>
    <col min="3073" max="3073" width="18" style="11" customWidth="1"/>
    <col min="3074" max="3076" width="19.140625" style="11" customWidth="1"/>
    <col min="3077" max="3328" width="9.140625" style="11"/>
    <col min="3329" max="3329" width="18" style="11" customWidth="1"/>
    <col min="3330" max="3332" width="19.140625" style="11" customWidth="1"/>
    <col min="3333" max="3584" width="9.140625" style="11"/>
    <col min="3585" max="3585" width="18" style="11" customWidth="1"/>
    <col min="3586" max="3588" width="19.140625" style="11" customWidth="1"/>
    <col min="3589" max="3840" width="9.140625" style="11"/>
    <col min="3841" max="3841" width="18" style="11" customWidth="1"/>
    <col min="3842" max="3844" width="19.140625" style="11" customWidth="1"/>
    <col min="3845" max="4096" width="9.140625" style="11"/>
    <col min="4097" max="4097" width="18" style="11" customWidth="1"/>
    <col min="4098" max="4100" width="19.140625" style="11" customWidth="1"/>
    <col min="4101" max="4352" width="9.140625" style="11"/>
    <col min="4353" max="4353" width="18" style="11" customWidth="1"/>
    <col min="4354" max="4356" width="19.140625" style="11" customWidth="1"/>
    <col min="4357" max="4608" width="9.140625" style="11"/>
    <col min="4609" max="4609" width="18" style="11" customWidth="1"/>
    <col min="4610" max="4612" width="19.140625" style="11" customWidth="1"/>
    <col min="4613" max="4864" width="9.140625" style="11"/>
    <col min="4865" max="4865" width="18" style="11" customWidth="1"/>
    <col min="4866" max="4868" width="19.140625" style="11" customWidth="1"/>
    <col min="4869" max="5120" width="9.140625" style="11"/>
    <col min="5121" max="5121" width="18" style="11" customWidth="1"/>
    <col min="5122" max="5124" width="19.140625" style="11" customWidth="1"/>
    <col min="5125" max="5376" width="9.140625" style="11"/>
    <col min="5377" max="5377" width="18" style="11" customWidth="1"/>
    <col min="5378" max="5380" width="19.140625" style="11" customWidth="1"/>
    <col min="5381" max="5632" width="9.140625" style="11"/>
    <col min="5633" max="5633" width="18" style="11" customWidth="1"/>
    <col min="5634" max="5636" width="19.140625" style="11" customWidth="1"/>
    <col min="5637" max="5888" width="9.140625" style="11"/>
    <col min="5889" max="5889" width="18" style="11" customWidth="1"/>
    <col min="5890" max="5892" width="19.140625" style="11" customWidth="1"/>
    <col min="5893" max="6144" width="9.140625" style="11"/>
    <col min="6145" max="6145" width="18" style="11" customWidth="1"/>
    <col min="6146" max="6148" width="19.140625" style="11" customWidth="1"/>
    <col min="6149" max="6400" width="9.140625" style="11"/>
    <col min="6401" max="6401" width="18" style="11" customWidth="1"/>
    <col min="6402" max="6404" width="19.140625" style="11" customWidth="1"/>
    <col min="6405" max="6656" width="9.140625" style="11"/>
    <col min="6657" max="6657" width="18" style="11" customWidth="1"/>
    <col min="6658" max="6660" width="19.140625" style="11" customWidth="1"/>
    <col min="6661" max="6912" width="9.140625" style="11"/>
    <col min="6913" max="6913" width="18" style="11" customWidth="1"/>
    <col min="6914" max="6916" width="19.140625" style="11" customWidth="1"/>
    <col min="6917" max="7168" width="9.140625" style="11"/>
    <col min="7169" max="7169" width="18" style="11" customWidth="1"/>
    <col min="7170" max="7172" width="19.140625" style="11" customWidth="1"/>
    <col min="7173" max="7424" width="9.140625" style="11"/>
    <col min="7425" max="7425" width="18" style="11" customWidth="1"/>
    <col min="7426" max="7428" width="19.140625" style="11" customWidth="1"/>
    <col min="7429" max="7680" width="9.140625" style="11"/>
    <col min="7681" max="7681" width="18" style="11" customWidth="1"/>
    <col min="7682" max="7684" width="19.140625" style="11" customWidth="1"/>
    <col min="7685" max="7936" width="9.140625" style="11"/>
    <col min="7937" max="7937" width="18" style="11" customWidth="1"/>
    <col min="7938" max="7940" width="19.140625" style="11" customWidth="1"/>
    <col min="7941" max="8192" width="9.140625" style="11"/>
    <col min="8193" max="8193" width="18" style="11" customWidth="1"/>
    <col min="8194" max="8196" width="19.140625" style="11" customWidth="1"/>
    <col min="8197" max="8448" width="9.140625" style="11"/>
    <col min="8449" max="8449" width="18" style="11" customWidth="1"/>
    <col min="8450" max="8452" width="19.140625" style="11" customWidth="1"/>
    <col min="8453" max="8704" width="9.140625" style="11"/>
    <col min="8705" max="8705" width="18" style="11" customWidth="1"/>
    <col min="8706" max="8708" width="19.140625" style="11" customWidth="1"/>
    <col min="8709" max="8960" width="9.140625" style="11"/>
    <col min="8961" max="8961" width="18" style="11" customWidth="1"/>
    <col min="8962" max="8964" width="19.140625" style="11" customWidth="1"/>
    <col min="8965" max="9216" width="9.140625" style="11"/>
    <col min="9217" max="9217" width="18" style="11" customWidth="1"/>
    <col min="9218" max="9220" width="19.140625" style="11" customWidth="1"/>
    <col min="9221" max="9472" width="9.140625" style="11"/>
    <col min="9473" max="9473" width="18" style="11" customWidth="1"/>
    <col min="9474" max="9476" width="19.140625" style="11" customWidth="1"/>
    <col min="9477" max="9728" width="9.140625" style="11"/>
    <col min="9729" max="9729" width="18" style="11" customWidth="1"/>
    <col min="9730" max="9732" width="19.140625" style="11" customWidth="1"/>
    <col min="9733" max="9984" width="9.140625" style="11"/>
    <col min="9985" max="9985" width="18" style="11" customWidth="1"/>
    <col min="9986" max="9988" width="19.140625" style="11" customWidth="1"/>
    <col min="9989" max="10240" width="9.140625" style="11"/>
    <col min="10241" max="10241" width="18" style="11" customWidth="1"/>
    <col min="10242" max="10244" width="19.140625" style="11" customWidth="1"/>
    <col min="10245" max="10496" width="9.140625" style="11"/>
    <col min="10497" max="10497" width="18" style="11" customWidth="1"/>
    <col min="10498" max="10500" width="19.140625" style="11" customWidth="1"/>
    <col min="10501" max="10752" width="9.140625" style="11"/>
    <col min="10753" max="10753" width="18" style="11" customWidth="1"/>
    <col min="10754" max="10756" width="19.140625" style="11" customWidth="1"/>
    <col min="10757" max="11008" width="9.140625" style="11"/>
    <col min="11009" max="11009" width="18" style="11" customWidth="1"/>
    <col min="11010" max="11012" width="19.140625" style="11" customWidth="1"/>
    <col min="11013" max="11264" width="9.140625" style="11"/>
    <col min="11265" max="11265" width="18" style="11" customWidth="1"/>
    <col min="11266" max="11268" width="19.140625" style="11" customWidth="1"/>
    <col min="11269" max="11520" width="9.140625" style="11"/>
    <col min="11521" max="11521" width="18" style="11" customWidth="1"/>
    <col min="11522" max="11524" width="19.140625" style="11" customWidth="1"/>
    <col min="11525" max="11776" width="9.140625" style="11"/>
    <col min="11777" max="11777" width="18" style="11" customWidth="1"/>
    <col min="11778" max="11780" width="19.140625" style="11" customWidth="1"/>
    <col min="11781" max="12032" width="9.140625" style="11"/>
    <col min="12033" max="12033" width="18" style="11" customWidth="1"/>
    <col min="12034" max="12036" width="19.140625" style="11" customWidth="1"/>
    <col min="12037" max="12288" width="9.140625" style="11"/>
    <col min="12289" max="12289" width="18" style="11" customWidth="1"/>
    <col min="12290" max="12292" width="19.140625" style="11" customWidth="1"/>
    <col min="12293" max="12544" width="9.140625" style="11"/>
    <col min="12545" max="12545" width="18" style="11" customWidth="1"/>
    <col min="12546" max="12548" width="19.140625" style="11" customWidth="1"/>
    <col min="12549" max="12800" width="9.140625" style="11"/>
    <col min="12801" max="12801" width="18" style="11" customWidth="1"/>
    <col min="12802" max="12804" width="19.140625" style="11" customWidth="1"/>
    <col min="12805" max="13056" width="9.140625" style="11"/>
    <col min="13057" max="13057" width="18" style="11" customWidth="1"/>
    <col min="13058" max="13060" width="19.140625" style="11" customWidth="1"/>
    <col min="13061" max="13312" width="9.140625" style="11"/>
    <col min="13313" max="13313" width="18" style="11" customWidth="1"/>
    <col min="13314" max="13316" width="19.140625" style="11" customWidth="1"/>
    <col min="13317" max="13568" width="9.140625" style="11"/>
    <col min="13569" max="13569" width="18" style="11" customWidth="1"/>
    <col min="13570" max="13572" width="19.140625" style="11" customWidth="1"/>
    <col min="13573" max="13824" width="9.140625" style="11"/>
    <col min="13825" max="13825" width="18" style="11" customWidth="1"/>
    <col min="13826" max="13828" width="19.140625" style="11" customWidth="1"/>
    <col min="13829" max="14080" width="9.140625" style="11"/>
    <col min="14081" max="14081" width="18" style="11" customWidth="1"/>
    <col min="14082" max="14084" width="19.140625" style="11" customWidth="1"/>
    <col min="14085" max="14336" width="9.140625" style="11"/>
    <col min="14337" max="14337" width="18" style="11" customWidth="1"/>
    <col min="14338" max="14340" width="19.140625" style="11" customWidth="1"/>
    <col min="14341" max="14592" width="9.140625" style="11"/>
    <col min="14593" max="14593" width="18" style="11" customWidth="1"/>
    <col min="14594" max="14596" width="19.140625" style="11" customWidth="1"/>
    <col min="14597" max="14848" width="9.140625" style="11"/>
    <col min="14849" max="14849" width="18" style="11" customWidth="1"/>
    <col min="14850" max="14852" width="19.140625" style="11" customWidth="1"/>
    <col min="14853" max="15104" width="9.140625" style="11"/>
    <col min="15105" max="15105" width="18" style="11" customWidth="1"/>
    <col min="15106" max="15108" width="19.140625" style="11" customWidth="1"/>
    <col min="15109" max="15360" width="9.140625" style="11"/>
    <col min="15361" max="15361" width="18" style="11" customWidth="1"/>
    <col min="15362" max="15364" width="19.140625" style="11" customWidth="1"/>
    <col min="15365" max="15616" width="9.140625" style="11"/>
    <col min="15617" max="15617" width="18" style="11" customWidth="1"/>
    <col min="15618" max="15620" width="19.140625" style="11" customWidth="1"/>
    <col min="15621" max="15872" width="9.140625" style="11"/>
    <col min="15873" max="15873" width="18" style="11" customWidth="1"/>
    <col min="15874" max="15876" width="19.140625" style="11" customWidth="1"/>
    <col min="15877" max="16128" width="9.140625" style="11"/>
    <col min="16129" max="16129" width="18" style="11" customWidth="1"/>
    <col min="16130" max="16132" width="19.140625" style="11" customWidth="1"/>
    <col min="16133" max="16384" width="9.140625" style="11"/>
  </cols>
  <sheetData>
    <row r="1" spans="1:4" x14ac:dyDescent="0.2">
      <c r="A1" s="119" t="s">
        <v>45</v>
      </c>
      <c r="B1" s="119"/>
      <c r="C1" s="119"/>
      <c r="D1" s="119"/>
    </row>
    <row r="2" spans="1:4" x14ac:dyDescent="0.2">
      <c r="A2" s="23"/>
      <c r="B2" s="23"/>
      <c r="C2" s="23"/>
      <c r="D2" s="23"/>
    </row>
    <row r="3" spans="1:4" ht="29.25" customHeight="1" x14ac:dyDescent="0.2">
      <c r="A3" s="81" t="s">
        <v>1</v>
      </c>
      <c r="B3" s="185" t="s">
        <v>2</v>
      </c>
      <c r="C3" s="190" t="s">
        <v>3</v>
      </c>
      <c r="D3" s="190" t="s">
        <v>4</v>
      </c>
    </row>
    <row r="4" spans="1:4" ht="18" customHeight="1" x14ac:dyDescent="0.2">
      <c r="A4" s="256">
        <v>2008</v>
      </c>
      <c r="B4" s="260">
        <v>1668</v>
      </c>
      <c r="C4" s="142">
        <v>1575</v>
      </c>
      <c r="D4" s="142">
        <v>3243</v>
      </c>
    </row>
    <row r="5" spans="1:4" ht="18" customHeight="1" x14ac:dyDescent="0.2">
      <c r="A5" s="256">
        <v>2009</v>
      </c>
      <c r="B5" s="260">
        <v>1672</v>
      </c>
      <c r="C5" s="142">
        <v>1549</v>
      </c>
      <c r="D5" s="142">
        <v>3221</v>
      </c>
    </row>
    <row r="6" spans="1:4" ht="18" customHeight="1" x14ac:dyDescent="0.2">
      <c r="A6" s="256">
        <v>2010</v>
      </c>
      <c r="B6" s="260">
        <v>1489</v>
      </c>
      <c r="C6" s="142">
        <v>1521</v>
      </c>
      <c r="D6" s="142">
        <v>3010</v>
      </c>
    </row>
    <row r="7" spans="1:4" ht="18" customHeight="1" x14ac:dyDescent="0.2">
      <c r="A7" s="256">
        <v>2011</v>
      </c>
      <c r="B7" s="260">
        <v>1664</v>
      </c>
      <c r="C7" s="142">
        <v>1603</v>
      </c>
      <c r="D7" s="142">
        <v>3267</v>
      </c>
    </row>
    <row r="8" spans="1:4" ht="18" customHeight="1" x14ac:dyDescent="0.2">
      <c r="A8" s="256">
        <v>2012</v>
      </c>
      <c r="B8" s="260">
        <v>1746</v>
      </c>
      <c r="C8" s="142">
        <v>1672</v>
      </c>
      <c r="D8" s="142">
        <v>3418</v>
      </c>
    </row>
    <row r="9" spans="1:4" ht="18" customHeight="1" x14ac:dyDescent="0.2">
      <c r="A9" s="256">
        <v>2013</v>
      </c>
      <c r="B9" s="260">
        <v>1636</v>
      </c>
      <c r="C9" s="142">
        <v>1600</v>
      </c>
      <c r="D9" s="142">
        <v>3236</v>
      </c>
    </row>
    <row r="10" spans="1:4" ht="18" customHeight="1" x14ac:dyDescent="0.2">
      <c r="A10" s="256">
        <v>2014</v>
      </c>
      <c r="B10" s="260">
        <v>1655</v>
      </c>
      <c r="C10" s="142">
        <v>1615</v>
      </c>
      <c r="D10" s="142">
        <v>3270</v>
      </c>
    </row>
    <row r="11" spans="1:4" ht="18" customHeight="1" x14ac:dyDescent="0.2">
      <c r="A11" s="256">
        <v>2015</v>
      </c>
      <c r="B11" s="260">
        <v>1732</v>
      </c>
      <c r="C11" s="142">
        <v>1710</v>
      </c>
      <c r="D11" s="142">
        <v>3442</v>
      </c>
    </row>
    <row r="12" spans="1:4" ht="18" customHeight="1" x14ac:dyDescent="0.2">
      <c r="A12" s="256">
        <v>2016</v>
      </c>
      <c r="B12" s="260">
        <v>1644</v>
      </c>
      <c r="C12" s="142">
        <v>1698</v>
      </c>
      <c r="D12" s="142">
        <v>3342</v>
      </c>
    </row>
    <row r="13" spans="1:4" ht="18" customHeight="1" x14ac:dyDescent="0.2">
      <c r="A13" s="256">
        <v>2017</v>
      </c>
      <c r="B13" s="260">
        <v>1815</v>
      </c>
      <c r="C13" s="142">
        <v>1756</v>
      </c>
      <c r="D13" s="142">
        <v>3571</v>
      </c>
    </row>
    <row r="14" spans="1:4" ht="18" customHeight="1" x14ac:dyDescent="0.2">
      <c r="A14" s="256">
        <v>2018</v>
      </c>
      <c r="B14" s="260">
        <v>1876</v>
      </c>
      <c r="C14" s="142">
        <v>1812</v>
      </c>
      <c r="D14" s="142">
        <v>3688</v>
      </c>
    </row>
    <row r="15" spans="1:4" ht="18" customHeight="1" x14ac:dyDescent="0.2">
      <c r="A15" s="256">
        <v>2019</v>
      </c>
      <c r="B15" s="260">
        <v>1869</v>
      </c>
      <c r="C15" s="142">
        <v>1819</v>
      </c>
      <c r="D15" s="142">
        <v>3688</v>
      </c>
    </row>
    <row r="16" spans="1:4" ht="18" customHeight="1" x14ac:dyDescent="0.2">
      <c r="A16" s="256">
        <v>2020</v>
      </c>
      <c r="B16" s="260">
        <v>2122</v>
      </c>
      <c r="C16" s="142">
        <v>1969</v>
      </c>
      <c r="D16" s="142">
        <v>4091</v>
      </c>
    </row>
    <row r="17" spans="1:6" ht="18" customHeight="1" x14ac:dyDescent="0.2">
      <c r="A17" s="256">
        <v>2021</v>
      </c>
      <c r="B17" s="260">
        <v>2086</v>
      </c>
      <c r="C17" s="142">
        <v>2077</v>
      </c>
      <c r="D17" s="142">
        <v>4163</v>
      </c>
    </row>
    <row r="18" spans="1:6" ht="18" customHeight="1" x14ac:dyDescent="0.2">
      <c r="A18" s="256">
        <v>2022</v>
      </c>
      <c r="B18" s="260">
        <v>2179</v>
      </c>
      <c r="C18" s="142">
        <v>2051</v>
      </c>
      <c r="D18" s="142">
        <v>4230</v>
      </c>
    </row>
    <row r="19" spans="1:6" ht="18" customHeight="1" x14ac:dyDescent="0.2">
      <c r="A19" s="256">
        <v>2023</v>
      </c>
      <c r="B19" s="260">
        <v>2034</v>
      </c>
      <c r="C19" s="142">
        <v>1996</v>
      </c>
      <c r="D19" s="142">
        <v>4030</v>
      </c>
    </row>
    <row r="20" spans="1:6" ht="18" customHeight="1" x14ac:dyDescent="0.2">
      <c r="A20" s="256">
        <v>2024</v>
      </c>
      <c r="B20" s="260">
        <v>2144</v>
      </c>
      <c r="C20" s="142">
        <v>2037</v>
      </c>
      <c r="D20" s="142">
        <v>4181</v>
      </c>
    </row>
    <row r="21" spans="1:6" ht="18" customHeight="1" x14ac:dyDescent="0.25">
      <c r="A21" s="257">
        <v>2025</v>
      </c>
      <c r="B21" s="261">
        <v>2183</v>
      </c>
      <c r="C21" s="143">
        <v>2057</v>
      </c>
      <c r="D21" s="143">
        <v>4240</v>
      </c>
      <c r="E21" s="24"/>
      <c r="F21" s="24"/>
    </row>
    <row r="22" spans="1:6" ht="6.95" customHeight="1" x14ac:dyDescent="0.2">
      <c r="A22" s="133"/>
      <c r="C22" s="215"/>
    </row>
    <row r="23" spans="1:6" x14ac:dyDescent="0.2">
      <c r="A23" s="133"/>
      <c r="C23" s="215"/>
      <c r="D23" s="16"/>
    </row>
    <row r="24" spans="1:6" x14ac:dyDescent="0.2">
      <c r="A24" s="133"/>
      <c r="C24" s="215"/>
      <c r="D24" s="16"/>
    </row>
    <row r="25" spans="1:6" x14ac:dyDescent="0.2">
      <c r="A25" s="133"/>
      <c r="C25" s="215"/>
      <c r="D25" s="16"/>
    </row>
    <row r="26" spans="1:6" x14ac:dyDescent="0.2">
      <c r="A26" s="133"/>
      <c r="C26" s="215"/>
    </row>
    <row r="27" spans="1:6" x14ac:dyDescent="0.2">
      <c r="A27" s="133"/>
      <c r="C27" s="215"/>
    </row>
    <row r="28" spans="1:6" x14ac:dyDescent="0.2">
      <c r="A28" s="133"/>
      <c r="C28" s="215"/>
    </row>
    <row r="29" spans="1:6" x14ac:dyDescent="0.2">
      <c r="A29" s="133"/>
      <c r="C29" s="215"/>
    </row>
    <row r="30" spans="1:6" x14ac:dyDescent="0.2">
      <c r="A30" s="133"/>
      <c r="C30" s="215"/>
    </row>
    <row r="31" spans="1:6" x14ac:dyDescent="0.2">
      <c r="A31" s="133"/>
      <c r="C31" s="215"/>
    </row>
    <row r="32" spans="1:6" x14ac:dyDescent="0.2">
      <c r="A32" s="133"/>
      <c r="C32" s="215"/>
    </row>
    <row r="33" spans="1:3" x14ac:dyDescent="0.2">
      <c r="A33" s="133"/>
      <c r="C33" s="215"/>
    </row>
    <row r="34" spans="1:3" x14ac:dyDescent="0.2">
      <c r="A34" s="133"/>
      <c r="C34" s="215"/>
    </row>
    <row r="35" spans="1:3" x14ac:dyDescent="0.2">
      <c r="A35" s="133"/>
      <c r="C35" s="215"/>
    </row>
    <row r="36" spans="1:3" x14ac:dyDescent="0.2">
      <c r="A36" s="133"/>
      <c r="C36" s="215"/>
    </row>
    <row r="37" spans="1:3" x14ac:dyDescent="0.2">
      <c r="A37" s="133"/>
      <c r="C37" s="215"/>
    </row>
    <row r="38" spans="1:3" x14ac:dyDescent="0.2">
      <c r="A38" s="133"/>
      <c r="C38" s="215"/>
    </row>
    <row r="39" spans="1:3" x14ac:dyDescent="0.2">
      <c r="A39" s="133"/>
      <c r="C39" s="215"/>
    </row>
    <row r="40" spans="1:3" x14ac:dyDescent="0.2">
      <c r="A40" s="133"/>
      <c r="C40" s="215"/>
    </row>
    <row r="41" spans="1:3" x14ac:dyDescent="0.2">
      <c r="A41" s="133"/>
      <c r="C41" s="215"/>
    </row>
    <row r="42" spans="1:3" x14ac:dyDescent="0.2">
      <c r="A42" s="133"/>
      <c r="C42" s="215"/>
    </row>
    <row r="43" spans="1:3" x14ac:dyDescent="0.2">
      <c r="A43" s="133"/>
      <c r="C43" s="215"/>
    </row>
    <row r="44" spans="1:3" x14ac:dyDescent="0.2">
      <c r="A44" s="133"/>
      <c r="C44" s="215"/>
    </row>
    <row r="45" spans="1:3" x14ac:dyDescent="0.2">
      <c r="A45" s="133"/>
      <c r="C45" s="215"/>
    </row>
    <row r="46" spans="1:3" x14ac:dyDescent="0.2">
      <c r="A46" s="133"/>
      <c r="C46" s="215"/>
    </row>
    <row r="47" spans="1:3" x14ac:dyDescent="0.2">
      <c r="A47" s="133"/>
      <c r="C47" s="215"/>
    </row>
    <row r="48" spans="1:3" x14ac:dyDescent="0.2">
      <c r="A48" s="133"/>
      <c r="C48" s="215"/>
    </row>
    <row r="49" spans="1:3" x14ac:dyDescent="0.2">
      <c r="A49" s="133"/>
      <c r="C49" s="215"/>
    </row>
    <row r="50" spans="1:3" x14ac:dyDescent="0.2">
      <c r="A50" s="133"/>
      <c r="C50" s="215"/>
    </row>
    <row r="51" spans="1:3" x14ac:dyDescent="0.2">
      <c r="A51" s="133"/>
      <c r="C51" s="215"/>
    </row>
    <row r="52" spans="1:3" x14ac:dyDescent="0.2">
      <c r="A52" s="133"/>
      <c r="C52" s="215"/>
    </row>
    <row r="53" spans="1:3" x14ac:dyDescent="0.2">
      <c r="A53" s="133"/>
      <c r="C53" s="215"/>
    </row>
    <row r="54" spans="1:3" x14ac:dyDescent="0.2">
      <c r="A54" s="133"/>
      <c r="C54" s="215"/>
    </row>
    <row r="55" spans="1:3" x14ac:dyDescent="0.2">
      <c r="A55" s="133"/>
      <c r="C55" s="215"/>
    </row>
    <row r="56" spans="1:3" x14ac:dyDescent="0.2">
      <c r="A56" s="133"/>
      <c r="C56" s="215"/>
    </row>
    <row r="57" spans="1:3" x14ac:dyDescent="0.2">
      <c r="A57" s="133"/>
      <c r="C57" s="215"/>
    </row>
    <row r="58" spans="1:3" x14ac:dyDescent="0.2">
      <c r="A58" s="133"/>
      <c r="C58" s="215"/>
    </row>
    <row r="59" spans="1:3" x14ac:dyDescent="0.2">
      <c r="A59" s="133"/>
      <c r="C59" s="215"/>
    </row>
    <row r="60" spans="1:3" x14ac:dyDescent="0.2">
      <c r="A60" s="133"/>
      <c r="C60" s="215"/>
    </row>
    <row r="61" spans="1:3" x14ac:dyDescent="0.2">
      <c r="A61" s="133"/>
      <c r="C61" s="215"/>
    </row>
    <row r="62" spans="1:3" x14ac:dyDescent="0.2">
      <c r="A62" s="133"/>
      <c r="C62" s="215"/>
    </row>
    <row r="63" spans="1:3" ht="38.25" x14ac:dyDescent="0.2">
      <c r="A63" s="133"/>
      <c r="C63" s="215"/>
    </row>
    <row r="64" spans="1:3" x14ac:dyDescent="0.2">
      <c r="A64" s="133"/>
      <c r="C64" s="215"/>
    </row>
    <row r="65" spans="1:3" x14ac:dyDescent="0.2">
      <c r="A65" s="133"/>
      <c r="C65" s="215"/>
    </row>
    <row r="66" spans="1:3" x14ac:dyDescent="0.2">
      <c r="A66" s="133"/>
      <c r="C66" s="215"/>
    </row>
    <row r="67" spans="1:3" x14ac:dyDescent="0.2">
      <c r="A67" s="133"/>
      <c r="C67" s="215"/>
    </row>
    <row r="68" spans="1:3" x14ac:dyDescent="0.2">
      <c r="A68" s="133"/>
      <c r="C68" s="215"/>
    </row>
    <row r="69" spans="1:3" x14ac:dyDescent="0.2">
      <c r="A69" s="133"/>
      <c r="C69" s="215"/>
    </row>
    <row r="70" spans="1:3" x14ac:dyDescent="0.2">
      <c r="A70" s="133"/>
      <c r="C70" s="215"/>
    </row>
    <row r="71" spans="1:3" x14ac:dyDescent="0.2">
      <c r="A71" s="133"/>
      <c r="C71" s="215"/>
    </row>
    <row r="72" spans="1:3" x14ac:dyDescent="0.2">
      <c r="A72" s="133"/>
      <c r="C72" s="215"/>
    </row>
    <row r="73" spans="1:3" x14ac:dyDescent="0.2">
      <c r="A73" s="133"/>
      <c r="C73" s="215"/>
    </row>
    <row r="74" spans="1:3" x14ac:dyDescent="0.2">
      <c r="A74" s="133"/>
      <c r="C74" s="215"/>
    </row>
    <row r="75" spans="1:3" x14ac:dyDescent="0.2">
      <c r="A75" s="133"/>
      <c r="C75" s="215"/>
    </row>
    <row r="76" spans="1:3" x14ac:dyDescent="0.2">
      <c r="A76" s="133"/>
      <c r="C76" s="215"/>
    </row>
    <row r="77" spans="1:3" x14ac:dyDescent="0.2">
      <c r="A77" s="133"/>
      <c r="C77" s="215"/>
    </row>
    <row r="78" spans="1:3" x14ac:dyDescent="0.2">
      <c r="C78" s="215"/>
    </row>
    <row r="79" spans="1:3" x14ac:dyDescent="0.2">
      <c r="C79" s="215"/>
    </row>
    <row r="80" spans="1:3" x14ac:dyDescent="0.2">
      <c r="C80" s="215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88C3-F33D-4FE9-8DCC-1E9EACB40DAD}">
  <sheetPr>
    <pageSetUpPr fitToPage="1"/>
  </sheetPr>
  <dimension ref="A1:O77"/>
  <sheetViews>
    <sheetView zoomScaleNormal="100" workbookViewId="0">
      <selection activeCell="B23" sqref="B6:B23"/>
    </sheetView>
  </sheetViews>
  <sheetFormatPr defaultColWidth="7.7109375" defaultRowHeight="15" customHeight="1" x14ac:dyDescent="0.25"/>
  <cols>
    <col min="1" max="1" width="15.28515625" style="25" customWidth="1"/>
    <col min="2" max="13" width="10.140625" style="25" customWidth="1"/>
    <col min="14" max="14" width="10.140625" style="26" customWidth="1"/>
    <col min="15" max="211" width="9.140625" style="25" customWidth="1"/>
    <col min="212" max="270" width="7.7109375" style="25"/>
    <col min="271" max="467" width="9.140625" style="25" customWidth="1"/>
    <col min="468" max="526" width="7.7109375" style="25"/>
    <col min="527" max="723" width="9.140625" style="25" customWidth="1"/>
    <col min="724" max="782" width="7.7109375" style="25"/>
    <col min="783" max="979" width="9.140625" style="25" customWidth="1"/>
    <col min="980" max="1038" width="7.7109375" style="25"/>
    <col min="1039" max="1235" width="9.140625" style="25" customWidth="1"/>
    <col min="1236" max="1294" width="7.7109375" style="25"/>
    <col min="1295" max="1491" width="9.140625" style="25" customWidth="1"/>
    <col min="1492" max="1550" width="7.7109375" style="25"/>
    <col min="1551" max="1747" width="9.140625" style="25" customWidth="1"/>
    <col min="1748" max="1806" width="7.7109375" style="25"/>
    <col min="1807" max="2003" width="9.140625" style="25" customWidth="1"/>
    <col min="2004" max="2062" width="7.7109375" style="25"/>
    <col min="2063" max="2259" width="9.140625" style="25" customWidth="1"/>
    <col min="2260" max="2318" width="7.7109375" style="25"/>
    <col min="2319" max="2515" width="9.140625" style="25" customWidth="1"/>
    <col min="2516" max="2574" width="7.7109375" style="25"/>
    <col min="2575" max="2771" width="9.140625" style="25" customWidth="1"/>
    <col min="2772" max="2830" width="7.7109375" style="25"/>
    <col min="2831" max="3027" width="9.140625" style="25" customWidth="1"/>
    <col min="3028" max="3086" width="7.7109375" style="25"/>
    <col min="3087" max="3283" width="9.140625" style="25" customWidth="1"/>
    <col min="3284" max="3342" width="7.7109375" style="25"/>
    <col min="3343" max="3539" width="9.140625" style="25" customWidth="1"/>
    <col min="3540" max="3598" width="7.7109375" style="25"/>
    <col min="3599" max="3795" width="9.140625" style="25" customWidth="1"/>
    <col min="3796" max="3854" width="7.7109375" style="25"/>
    <col min="3855" max="4051" width="9.140625" style="25" customWidth="1"/>
    <col min="4052" max="4110" width="7.7109375" style="25"/>
    <col min="4111" max="4307" width="9.140625" style="25" customWidth="1"/>
    <col min="4308" max="4366" width="7.7109375" style="25"/>
    <col min="4367" max="4563" width="9.140625" style="25" customWidth="1"/>
    <col min="4564" max="4622" width="7.7109375" style="25"/>
    <col min="4623" max="4819" width="9.140625" style="25" customWidth="1"/>
    <col min="4820" max="4878" width="7.7109375" style="25"/>
    <col min="4879" max="5075" width="9.140625" style="25" customWidth="1"/>
    <col min="5076" max="5134" width="7.7109375" style="25"/>
    <col min="5135" max="5331" width="9.140625" style="25" customWidth="1"/>
    <col min="5332" max="5390" width="7.7109375" style="25"/>
    <col min="5391" max="5587" width="9.140625" style="25" customWidth="1"/>
    <col min="5588" max="5646" width="7.7109375" style="25"/>
    <col min="5647" max="5843" width="9.140625" style="25" customWidth="1"/>
    <col min="5844" max="5902" width="7.7109375" style="25"/>
    <col min="5903" max="6099" width="9.140625" style="25" customWidth="1"/>
    <col min="6100" max="6158" width="7.7109375" style="25"/>
    <col min="6159" max="6355" width="9.140625" style="25" customWidth="1"/>
    <col min="6356" max="6414" width="7.7109375" style="25"/>
    <col min="6415" max="6611" width="9.140625" style="25" customWidth="1"/>
    <col min="6612" max="6670" width="7.7109375" style="25"/>
    <col min="6671" max="6867" width="9.140625" style="25" customWidth="1"/>
    <col min="6868" max="6926" width="7.7109375" style="25"/>
    <col min="6927" max="7123" width="9.140625" style="25" customWidth="1"/>
    <col min="7124" max="7182" width="7.7109375" style="25"/>
    <col min="7183" max="7379" width="9.140625" style="25" customWidth="1"/>
    <col min="7380" max="7438" width="7.7109375" style="25"/>
    <col min="7439" max="7635" width="9.140625" style="25" customWidth="1"/>
    <col min="7636" max="7694" width="7.7109375" style="25"/>
    <col min="7695" max="7891" width="9.140625" style="25" customWidth="1"/>
    <col min="7892" max="7950" width="7.7109375" style="25"/>
    <col min="7951" max="8147" width="9.140625" style="25" customWidth="1"/>
    <col min="8148" max="8206" width="7.7109375" style="25"/>
    <col min="8207" max="8403" width="9.140625" style="25" customWidth="1"/>
    <col min="8404" max="8462" width="7.7109375" style="25"/>
    <col min="8463" max="8659" width="9.140625" style="25" customWidth="1"/>
    <col min="8660" max="8718" width="7.7109375" style="25"/>
    <col min="8719" max="8915" width="9.140625" style="25" customWidth="1"/>
    <col min="8916" max="8974" width="7.7109375" style="25"/>
    <col min="8975" max="9171" width="9.140625" style="25" customWidth="1"/>
    <col min="9172" max="9230" width="7.7109375" style="25"/>
    <col min="9231" max="9427" width="9.140625" style="25" customWidth="1"/>
    <col min="9428" max="9486" width="7.7109375" style="25"/>
    <col min="9487" max="9683" width="9.140625" style="25" customWidth="1"/>
    <col min="9684" max="9742" width="7.7109375" style="25"/>
    <col min="9743" max="9939" width="9.140625" style="25" customWidth="1"/>
    <col min="9940" max="9998" width="7.7109375" style="25"/>
    <col min="9999" max="10195" width="9.140625" style="25" customWidth="1"/>
    <col min="10196" max="10254" width="7.7109375" style="25"/>
    <col min="10255" max="10451" width="9.140625" style="25" customWidth="1"/>
    <col min="10452" max="10510" width="7.7109375" style="25"/>
    <col min="10511" max="10707" width="9.140625" style="25" customWidth="1"/>
    <col min="10708" max="10766" width="7.7109375" style="25"/>
    <col min="10767" max="10963" width="9.140625" style="25" customWidth="1"/>
    <col min="10964" max="11022" width="7.7109375" style="25"/>
    <col min="11023" max="11219" width="9.140625" style="25" customWidth="1"/>
    <col min="11220" max="11278" width="7.7109375" style="25"/>
    <col min="11279" max="11475" width="9.140625" style="25" customWidth="1"/>
    <col min="11476" max="11534" width="7.7109375" style="25"/>
    <col min="11535" max="11731" width="9.140625" style="25" customWidth="1"/>
    <col min="11732" max="11790" width="7.7109375" style="25"/>
    <col min="11791" max="11987" width="9.140625" style="25" customWidth="1"/>
    <col min="11988" max="12046" width="7.7109375" style="25"/>
    <col min="12047" max="12243" width="9.140625" style="25" customWidth="1"/>
    <col min="12244" max="12302" width="7.7109375" style="25"/>
    <col min="12303" max="12499" width="9.140625" style="25" customWidth="1"/>
    <col min="12500" max="12558" width="7.7109375" style="25"/>
    <col min="12559" max="12755" width="9.140625" style="25" customWidth="1"/>
    <col min="12756" max="12814" width="7.7109375" style="25"/>
    <col min="12815" max="13011" width="9.140625" style="25" customWidth="1"/>
    <col min="13012" max="13070" width="7.7109375" style="25"/>
    <col min="13071" max="13267" width="9.140625" style="25" customWidth="1"/>
    <col min="13268" max="13326" width="7.7109375" style="25"/>
    <col min="13327" max="13523" width="9.140625" style="25" customWidth="1"/>
    <col min="13524" max="13582" width="7.7109375" style="25"/>
    <col min="13583" max="13779" width="9.140625" style="25" customWidth="1"/>
    <col min="13780" max="13838" width="7.7109375" style="25"/>
    <col min="13839" max="14035" width="9.140625" style="25" customWidth="1"/>
    <col min="14036" max="14094" width="7.7109375" style="25"/>
    <col min="14095" max="14291" width="9.140625" style="25" customWidth="1"/>
    <col min="14292" max="14350" width="7.7109375" style="25"/>
    <col min="14351" max="14547" width="9.140625" style="25" customWidth="1"/>
    <col min="14548" max="14606" width="7.7109375" style="25"/>
    <col min="14607" max="14803" width="9.140625" style="25" customWidth="1"/>
    <col min="14804" max="14862" width="7.7109375" style="25"/>
    <col min="14863" max="15059" width="9.140625" style="25" customWidth="1"/>
    <col min="15060" max="15118" width="7.7109375" style="25"/>
    <col min="15119" max="15315" width="9.140625" style="25" customWidth="1"/>
    <col min="15316" max="15374" width="7.7109375" style="25"/>
    <col min="15375" max="15571" width="9.140625" style="25" customWidth="1"/>
    <col min="15572" max="15630" width="7.7109375" style="25"/>
    <col min="15631" max="15827" width="9.140625" style="25" customWidth="1"/>
    <col min="15828" max="15886" width="7.7109375" style="25"/>
    <col min="15887" max="16083" width="9.140625" style="25" customWidth="1"/>
    <col min="16084" max="16142" width="7.7109375" style="25"/>
    <col min="16143" max="16339" width="9.140625" style="25" customWidth="1"/>
    <col min="16340" max="16384" width="7.7109375" style="25"/>
  </cols>
  <sheetData>
    <row r="1" spans="1:14" ht="15" customHeight="1" x14ac:dyDescent="0.25">
      <c r="A1" s="121" t="s">
        <v>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6" customHeight="1" x14ac:dyDescent="0.25"/>
    <row r="3" spans="1:14" s="26" customFormat="1" ht="18" customHeight="1" x14ac:dyDescent="0.25">
      <c r="A3" s="122" t="s">
        <v>1</v>
      </c>
      <c r="B3" s="123" t="s">
        <v>28</v>
      </c>
      <c r="C3" s="209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 t="s">
        <v>4</v>
      </c>
    </row>
    <row r="4" spans="1:14" s="26" customFormat="1" ht="18" customHeight="1" x14ac:dyDescent="0.25">
      <c r="A4" s="241"/>
      <c r="B4" s="264" t="s">
        <v>47</v>
      </c>
      <c r="C4" s="148" t="s">
        <v>48</v>
      </c>
      <c r="D4" s="148" t="s">
        <v>49</v>
      </c>
      <c r="E4" s="148" t="s">
        <v>50</v>
      </c>
      <c r="F4" s="148" t="s">
        <v>51</v>
      </c>
      <c r="G4" s="148" t="s">
        <v>32</v>
      </c>
      <c r="H4" s="148" t="s">
        <v>52</v>
      </c>
      <c r="I4" s="148" t="s">
        <v>53</v>
      </c>
      <c r="J4" s="148" t="s">
        <v>54</v>
      </c>
      <c r="K4" s="148" t="s">
        <v>55</v>
      </c>
      <c r="L4" s="148" t="s">
        <v>56</v>
      </c>
      <c r="M4" s="265" t="s">
        <v>57</v>
      </c>
      <c r="N4" s="125"/>
    </row>
    <row r="5" spans="1:14" ht="18" customHeight="1" x14ac:dyDescent="0.25">
      <c r="A5" s="120" t="s">
        <v>2</v>
      </c>
      <c r="B5" s="126"/>
      <c r="C5" s="189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ht="15.95" customHeight="1" x14ac:dyDescent="0.25">
      <c r="A6" s="266">
        <v>2008</v>
      </c>
      <c r="B6" s="149">
        <v>22</v>
      </c>
      <c r="C6" s="149">
        <v>5</v>
      </c>
      <c r="D6" s="149" t="s">
        <v>39</v>
      </c>
      <c r="E6" s="149">
        <v>2</v>
      </c>
      <c r="F6" s="149">
        <v>3</v>
      </c>
      <c r="G6" s="149">
        <v>6</v>
      </c>
      <c r="H6" s="149">
        <v>29</v>
      </c>
      <c r="I6" s="149">
        <v>36</v>
      </c>
      <c r="J6" s="149">
        <v>97</v>
      </c>
      <c r="K6" s="149">
        <v>260</v>
      </c>
      <c r="L6" s="149">
        <v>336</v>
      </c>
      <c r="M6" s="262">
        <v>872</v>
      </c>
      <c r="N6" s="263">
        <v>1668</v>
      </c>
    </row>
    <row r="7" spans="1:14" ht="15.95" customHeight="1" x14ac:dyDescent="0.25">
      <c r="A7" s="266">
        <v>2009</v>
      </c>
      <c r="B7" s="149">
        <v>10</v>
      </c>
      <c r="C7" s="149">
        <v>2</v>
      </c>
      <c r="D7" s="149">
        <v>1</v>
      </c>
      <c r="E7" s="149">
        <v>1</v>
      </c>
      <c r="F7" s="149">
        <v>6</v>
      </c>
      <c r="G7" s="149">
        <v>10</v>
      </c>
      <c r="H7" s="149">
        <v>29</v>
      </c>
      <c r="I7" s="149">
        <v>27</v>
      </c>
      <c r="J7" s="149">
        <v>70</v>
      </c>
      <c r="K7" s="149">
        <v>206</v>
      </c>
      <c r="L7" s="149">
        <v>351</v>
      </c>
      <c r="M7" s="262">
        <v>959</v>
      </c>
      <c r="N7" s="263">
        <v>1672</v>
      </c>
    </row>
    <row r="8" spans="1:14" ht="15.95" customHeight="1" x14ac:dyDescent="0.25">
      <c r="A8" s="266">
        <v>2010</v>
      </c>
      <c r="B8" s="149">
        <v>13</v>
      </c>
      <c r="C8" s="149">
        <v>2</v>
      </c>
      <c r="D8" s="149" t="s">
        <v>39</v>
      </c>
      <c r="E8" s="149">
        <v>2</v>
      </c>
      <c r="F8" s="149">
        <v>5</v>
      </c>
      <c r="G8" s="149">
        <v>9</v>
      </c>
      <c r="H8" s="149">
        <v>23</v>
      </c>
      <c r="I8" s="149">
        <v>37</v>
      </c>
      <c r="J8" s="149">
        <v>77</v>
      </c>
      <c r="K8" s="149">
        <v>221</v>
      </c>
      <c r="L8" s="149">
        <v>328</v>
      </c>
      <c r="M8" s="262">
        <v>772</v>
      </c>
      <c r="N8" s="263">
        <v>1489</v>
      </c>
    </row>
    <row r="9" spans="1:14" ht="15.95" customHeight="1" x14ac:dyDescent="0.25">
      <c r="A9" s="266">
        <v>2011</v>
      </c>
      <c r="B9" s="149">
        <v>13</v>
      </c>
      <c r="C9" s="149" t="s">
        <v>39</v>
      </c>
      <c r="D9" s="149">
        <v>1</v>
      </c>
      <c r="E9" s="149" t="s">
        <v>39</v>
      </c>
      <c r="F9" s="149">
        <v>9</v>
      </c>
      <c r="G9" s="149">
        <v>7</v>
      </c>
      <c r="H9" s="149">
        <v>22</v>
      </c>
      <c r="I9" s="149">
        <v>29</v>
      </c>
      <c r="J9" s="149">
        <v>82</v>
      </c>
      <c r="K9" s="149">
        <v>219</v>
      </c>
      <c r="L9" s="149">
        <v>371</v>
      </c>
      <c r="M9" s="262">
        <v>911</v>
      </c>
      <c r="N9" s="263">
        <v>1664</v>
      </c>
    </row>
    <row r="10" spans="1:14" ht="15.95" customHeight="1" x14ac:dyDescent="0.25">
      <c r="A10" s="266">
        <v>2012</v>
      </c>
      <c r="B10" s="149">
        <v>11</v>
      </c>
      <c r="C10" s="149">
        <v>1</v>
      </c>
      <c r="D10" s="149">
        <v>1</v>
      </c>
      <c r="E10" s="149">
        <v>1</v>
      </c>
      <c r="F10" s="149">
        <v>1</v>
      </c>
      <c r="G10" s="149">
        <v>7</v>
      </c>
      <c r="H10" s="149">
        <v>24</v>
      </c>
      <c r="I10" s="149">
        <v>37</v>
      </c>
      <c r="J10" s="149">
        <v>77</v>
      </c>
      <c r="K10" s="149">
        <v>231</v>
      </c>
      <c r="L10" s="149">
        <v>364</v>
      </c>
      <c r="M10" s="262">
        <v>991</v>
      </c>
      <c r="N10" s="263">
        <v>1746</v>
      </c>
    </row>
    <row r="11" spans="1:14" ht="15.95" customHeight="1" x14ac:dyDescent="0.25">
      <c r="A11" s="266">
        <v>2013</v>
      </c>
      <c r="B11" s="149">
        <v>14</v>
      </c>
      <c r="C11" s="149">
        <v>1</v>
      </c>
      <c r="D11" s="149" t="s">
        <v>39</v>
      </c>
      <c r="E11" s="149">
        <v>1</v>
      </c>
      <c r="F11" s="149">
        <v>3</v>
      </c>
      <c r="G11" s="149">
        <v>10</v>
      </c>
      <c r="H11" s="149">
        <v>13</v>
      </c>
      <c r="I11" s="149">
        <v>29</v>
      </c>
      <c r="J11" s="149">
        <v>72</v>
      </c>
      <c r="K11" s="149">
        <v>212</v>
      </c>
      <c r="L11" s="149">
        <v>375</v>
      </c>
      <c r="M11" s="262">
        <v>906</v>
      </c>
      <c r="N11" s="263">
        <v>1636</v>
      </c>
    </row>
    <row r="12" spans="1:14" ht="15.95" customHeight="1" x14ac:dyDescent="0.25">
      <c r="A12" s="266">
        <v>2014</v>
      </c>
      <c r="B12" s="149">
        <v>11</v>
      </c>
      <c r="C12" s="149">
        <v>1</v>
      </c>
      <c r="D12" s="149">
        <v>1</v>
      </c>
      <c r="E12" s="149">
        <v>3</v>
      </c>
      <c r="F12" s="149">
        <v>4</v>
      </c>
      <c r="G12" s="149">
        <v>6</v>
      </c>
      <c r="H12" s="149">
        <v>22</v>
      </c>
      <c r="I12" s="149">
        <v>35</v>
      </c>
      <c r="J12" s="149">
        <v>73</v>
      </c>
      <c r="K12" s="149">
        <v>195</v>
      </c>
      <c r="L12" s="149">
        <v>395</v>
      </c>
      <c r="M12" s="262">
        <v>909</v>
      </c>
      <c r="N12" s="263">
        <v>1655</v>
      </c>
    </row>
    <row r="13" spans="1:14" ht="15.95" customHeight="1" x14ac:dyDescent="0.25">
      <c r="A13" s="266">
        <v>2015</v>
      </c>
      <c r="B13" s="149">
        <v>16</v>
      </c>
      <c r="C13" s="149">
        <v>3</v>
      </c>
      <c r="D13" s="149" t="s">
        <v>39</v>
      </c>
      <c r="E13" s="149">
        <v>2</v>
      </c>
      <c r="F13" s="149">
        <v>4</v>
      </c>
      <c r="G13" s="149">
        <v>4</v>
      </c>
      <c r="H13" s="149">
        <v>23</v>
      </c>
      <c r="I13" s="149">
        <v>26</v>
      </c>
      <c r="J13" s="149">
        <v>69</v>
      </c>
      <c r="K13" s="149">
        <v>223</v>
      </c>
      <c r="L13" s="149">
        <v>374</v>
      </c>
      <c r="M13" s="262">
        <v>988</v>
      </c>
      <c r="N13" s="263">
        <v>1732</v>
      </c>
    </row>
    <row r="14" spans="1:14" ht="15.95" customHeight="1" x14ac:dyDescent="0.25">
      <c r="A14" s="266">
        <v>2016</v>
      </c>
      <c r="B14" s="149">
        <v>20</v>
      </c>
      <c r="C14" s="149">
        <v>1</v>
      </c>
      <c r="D14" s="149">
        <v>1</v>
      </c>
      <c r="E14" s="149" t="s">
        <v>39</v>
      </c>
      <c r="F14" s="149">
        <v>4</v>
      </c>
      <c r="G14" s="149">
        <v>3</v>
      </c>
      <c r="H14" s="149">
        <v>16</v>
      </c>
      <c r="I14" s="149">
        <v>37</v>
      </c>
      <c r="J14" s="149">
        <v>88</v>
      </c>
      <c r="K14" s="149">
        <v>191</v>
      </c>
      <c r="L14" s="149">
        <v>394</v>
      </c>
      <c r="M14" s="262">
        <v>889</v>
      </c>
      <c r="N14" s="263">
        <v>1644</v>
      </c>
    </row>
    <row r="15" spans="1:14" ht="15.95" customHeight="1" x14ac:dyDescent="0.25">
      <c r="A15" s="266">
        <v>2017</v>
      </c>
      <c r="B15" s="149">
        <v>19</v>
      </c>
      <c r="C15" s="149">
        <v>3</v>
      </c>
      <c r="D15" s="149" t="s">
        <v>39</v>
      </c>
      <c r="E15" s="149" t="s">
        <v>39</v>
      </c>
      <c r="F15" s="149">
        <v>2</v>
      </c>
      <c r="G15" s="149">
        <v>11</v>
      </c>
      <c r="H15" s="149">
        <v>22</v>
      </c>
      <c r="I15" s="149">
        <v>34</v>
      </c>
      <c r="J15" s="149">
        <v>61</v>
      </c>
      <c r="K15" s="149">
        <v>203</v>
      </c>
      <c r="L15" s="149">
        <v>448</v>
      </c>
      <c r="M15" s="262">
        <v>1012</v>
      </c>
      <c r="N15" s="263">
        <v>1815</v>
      </c>
    </row>
    <row r="16" spans="1:14" ht="15.95" customHeight="1" x14ac:dyDescent="0.25">
      <c r="A16" s="266">
        <v>2018</v>
      </c>
      <c r="B16" s="149">
        <v>16</v>
      </c>
      <c r="C16" s="149">
        <v>3</v>
      </c>
      <c r="D16" s="149" t="s">
        <v>39</v>
      </c>
      <c r="E16" s="149" t="s">
        <v>39</v>
      </c>
      <c r="F16" s="149">
        <v>2</v>
      </c>
      <c r="G16" s="149">
        <v>6</v>
      </c>
      <c r="H16" s="149">
        <v>23</v>
      </c>
      <c r="I16" s="149">
        <v>33</v>
      </c>
      <c r="J16" s="149">
        <v>75</v>
      </c>
      <c r="K16" s="149">
        <v>209</v>
      </c>
      <c r="L16" s="149">
        <v>485</v>
      </c>
      <c r="M16" s="262">
        <v>1024</v>
      </c>
      <c r="N16" s="263">
        <v>1876</v>
      </c>
    </row>
    <row r="17" spans="1:15" ht="15.95" customHeight="1" x14ac:dyDescent="0.25">
      <c r="A17" s="266">
        <v>2019</v>
      </c>
      <c r="B17" s="149">
        <v>9</v>
      </c>
      <c r="C17" s="149">
        <v>6</v>
      </c>
      <c r="D17" s="149">
        <v>2</v>
      </c>
      <c r="E17" s="149">
        <v>1</v>
      </c>
      <c r="F17" s="149">
        <v>1</v>
      </c>
      <c r="G17" s="149">
        <v>2</v>
      </c>
      <c r="H17" s="149">
        <v>22</v>
      </c>
      <c r="I17" s="149">
        <v>28</v>
      </c>
      <c r="J17" s="149">
        <v>60</v>
      </c>
      <c r="K17" s="149">
        <v>190</v>
      </c>
      <c r="L17" s="149">
        <v>480</v>
      </c>
      <c r="M17" s="262">
        <v>1068</v>
      </c>
      <c r="N17" s="263">
        <v>1869</v>
      </c>
    </row>
    <row r="18" spans="1:15" ht="15.95" customHeight="1" x14ac:dyDescent="0.25">
      <c r="A18" s="256">
        <v>2020</v>
      </c>
      <c r="B18" s="149">
        <v>8</v>
      </c>
      <c r="C18" s="149">
        <v>1</v>
      </c>
      <c r="D18" s="149">
        <v>2</v>
      </c>
      <c r="E18" s="149">
        <v>2</v>
      </c>
      <c r="F18" s="149">
        <v>2</v>
      </c>
      <c r="G18" s="149">
        <v>8</v>
      </c>
      <c r="H18" s="149">
        <v>23</v>
      </c>
      <c r="I18" s="149">
        <v>42</v>
      </c>
      <c r="J18" s="149">
        <v>81</v>
      </c>
      <c r="K18" s="149">
        <v>224</v>
      </c>
      <c r="L18" s="149">
        <v>509</v>
      </c>
      <c r="M18" s="262">
        <v>1220</v>
      </c>
      <c r="N18" s="263">
        <v>2122</v>
      </c>
    </row>
    <row r="19" spans="1:15" ht="15.95" customHeight="1" x14ac:dyDescent="0.25">
      <c r="A19" s="266">
        <v>2021</v>
      </c>
      <c r="B19" s="149">
        <v>6</v>
      </c>
      <c r="C19" s="149" t="s">
        <v>39</v>
      </c>
      <c r="D19" s="149">
        <v>1</v>
      </c>
      <c r="E19" s="149">
        <v>3</v>
      </c>
      <c r="F19" s="149">
        <v>3</v>
      </c>
      <c r="G19" s="149">
        <v>8</v>
      </c>
      <c r="H19" s="149">
        <v>15</v>
      </c>
      <c r="I19" s="149">
        <v>44</v>
      </c>
      <c r="J19" s="149">
        <v>84</v>
      </c>
      <c r="K19" s="149">
        <v>225</v>
      </c>
      <c r="L19" s="149">
        <v>494</v>
      </c>
      <c r="M19" s="262">
        <v>1203</v>
      </c>
      <c r="N19" s="263">
        <v>2086</v>
      </c>
    </row>
    <row r="20" spans="1:15" ht="15.95" customHeight="1" x14ac:dyDescent="0.25">
      <c r="A20" s="266">
        <v>2022</v>
      </c>
      <c r="B20" s="149">
        <v>14</v>
      </c>
      <c r="C20" s="149">
        <v>1</v>
      </c>
      <c r="D20" s="149">
        <v>2</v>
      </c>
      <c r="E20" s="149" t="s">
        <v>39</v>
      </c>
      <c r="F20" s="149">
        <v>2</v>
      </c>
      <c r="G20" s="149">
        <v>13</v>
      </c>
      <c r="H20" s="149">
        <v>16</v>
      </c>
      <c r="I20" s="149">
        <v>47</v>
      </c>
      <c r="J20" s="149">
        <v>85</v>
      </c>
      <c r="K20" s="149">
        <v>208</v>
      </c>
      <c r="L20" s="149">
        <v>481</v>
      </c>
      <c r="M20" s="262">
        <v>1310</v>
      </c>
      <c r="N20" s="263">
        <v>2179</v>
      </c>
    </row>
    <row r="21" spans="1:15" ht="15.95" customHeight="1" x14ac:dyDescent="0.25">
      <c r="A21" s="266">
        <v>2023</v>
      </c>
      <c r="B21" s="149">
        <v>9</v>
      </c>
      <c r="C21" s="149">
        <v>1</v>
      </c>
      <c r="D21" s="149" t="s">
        <v>39</v>
      </c>
      <c r="E21" s="149">
        <v>1</v>
      </c>
      <c r="F21" s="149">
        <v>3</v>
      </c>
      <c r="G21" s="149">
        <v>2</v>
      </c>
      <c r="H21" s="149">
        <v>26</v>
      </c>
      <c r="I21" s="149">
        <v>34</v>
      </c>
      <c r="J21" s="149">
        <v>74</v>
      </c>
      <c r="K21" s="149">
        <v>187</v>
      </c>
      <c r="L21" s="149">
        <v>427</v>
      </c>
      <c r="M21" s="262">
        <v>1270</v>
      </c>
      <c r="N21" s="263">
        <v>2034</v>
      </c>
    </row>
    <row r="22" spans="1:15" ht="15.95" customHeight="1" x14ac:dyDescent="0.25">
      <c r="A22" s="266">
        <v>2024</v>
      </c>
      <c r="B22" s="149">
        <v>11</v>
      </c>
      <c r="C22" s="149">
        <v>2</v>
      </c>
      <c r="D22" s="149">
        <v>1</v>
      </c>
      <c r="E22" s="149" t="s">
        <v>39</v>
      </c>
      <c r="F22" s="149">
        <v>2</v>
      </c>
      <c r="G22" s="149">
        <v>5</v>
      </c>
      <c r="H22" s="149">
        <v>28</v>
      </c>
      <c r="I22" s="149">
        <v>42</v>
      </c>
      <c r="J22" s="149">
        <v>71</v>
      </c>
      <c r="K22" s="149">
        <v>170</v>
      </c>
      <c r="L22" s="149">
        <v>440</v>
      </c>
      <c r="M22" s="262">
        <v>1372</v>
      </c>
      <c r="N22" s="263">
        <v>2144</v>
      </c>
    </row>
    <row r="23" spans="1:15" ht="15.95" customHeight="1" x14ac:dyDescent="0.25">
      <c r="A23" s="266">
        <v>2025</v>
      </c>
      <c r="B23" s="149">
        <v>12</v>
      </c>
      <c r="C23" s="149">
        <v>4</v>
      </c>
      <c r="D23" s="149">
        <v>3</v>
      </c>
      <c r="E23" s="149">
        <v>1</v>
      </c>
      <c r="F23" s="149">
        <v>2</v>
      </c>
      <c r="G23" s="149">
        <v>6</v>
      </c>
      <c r="H23" s="149">
        <v>31</v>
      </c>
      <c r="I23" s="149">
        <v>46</v>
      </c>
      <c r="J23" s="149">
        <v>82</v>
      </c>
      <c r="K23" s="149">
        <v>161</v>
      </c>
      <c r="L23" s="149">
        <v>427</v>
      </c>
      <c r="M23" s="262">
        <v>1408</v>
      </c>
      <c r="N23" s="263">
        <v>2183</v>
      </c>
      <c r="O23" s="28"/>
    </row>
    <row r="24" spans="1:15" ht="5.0999999999999996" customHeight="1" x14ac:dyDescent="0.25">
      <c r="A24" s="131"/>
      <c r="B24" s="31"/>
      <c r="C24" s="210"/>
      <c r="D24" s="31"/>
      <c r="E24" s="31"/>
      <c r="F24" s="31"/>
      <c r="G24" s="31"/>
      <c r="H24" s="30"/>
      <c r="I24" s="30"/>
      <c r="J24" s="30"/>
      <c r="K24" s="30"/>
      <c r="L24" s="30"/>
      <c r="M24" s="30"/>
      <c r="N24" s="27"/>
    </row>
    <row r="25" spans="1:15" ht="18" customHeight="1" x14ac:dyDescent="0.25">
      <c r="A25" s="120" t="s">
        <v>3</v>
      </c>
      <c r="B25" s="126"/>
      <c r="C25" s="189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  <row r="26" spans="1:15" ht="15.95" customHeight="1" x14ac:dyDescent="0.25">
      <c r="A26" s="266">
        <v>2008</v>
      </c>
      <c r="B26" s="149">
        <v>12</v>
      </c>
      <c r="C26" s="149">
        <v>1</v>
      </c>
      <c r="D26" s="149">
        <v>1</v>
      </c>
      <c r="E26" s="149">
        <v>1</v>
      </c>
      <c r="F26" s="149">
        <v>1</v>
      </c>
      <c r="G26" s="149">
        <v>3</v>
      </c>
      <c r="H26" s="149">
        <v>7</v>
      </c>
      <c r="I26" s="149">
        <v>11</v>
      </c>
      <c r="J26" s="149">
        <v>50</v>
      </c>
      <c r="K26" s="149">
        <v>145</v>
      </c>
      <c r="L26" s="149">
        <v>251</v>
      </c>
      <c r="M26" s="262">
        <v>1092</v>
      </c>
      <c r="N26" s="263">
        <v>1575</v>
      </c>
      <c r="O26" s="28"/>
    </row>
    <row r="27" spans="1:15" ht="15.95" customHeight="1" x14ac:dyDescent="0.25">
      <c r="A27" s="266">
        <v>2009</v>
      </c>
      <c r="B27" s="149">
        <v>11</v>
      </c>
      <c r="C27" s="149">
        <v>2</v>
      </c>
      <c r="D27" s="149">
        <v>1</v>
      </c>
      <c r="E27" s="149">
        <v>2</v>
      </c>
      <c r="F27" s="149">
        <v>1</v>
      </c>
      <c r="G27" s="149">
        <v>4</v>
      </c>
      <c r="H27" s="149">
        <v>16</v>
      </c>
      <c r="I27" s="149">
        <v>9</v>
      </c>
      <c r="J27" s="149">
        <v>51</v>
      </c>
      <c r="K27" s="149">
        <v>123</v>
      </c>
      <c r="L27" s="149">
        <v>216</v>
      </c>
      <c r="M27" s="262">
        <v>1113</v>
      </c>
      <c r="N27" s="263">
        <v>1549</v>
      </c>
      <c r="O27" s="28"/>
    </row>
    <row r="28" spans="1:15" ht="15.95" customHeight="1" x14ac:dyDescent="0.25">
      <c r="A28" s="266">
        <v>2010</v>
      </c>
      <c r="B28" s="149">
        <v>9</v>
      </c>
      <c r="C28" s="149">
        <v>2</v>
      </c>
      <c r="D28" s="149" t="s">
        <v>39</v>
      </c>
      <c r="E28" s="149">
        <v>3</v>
      </c>
      <c r="F28" s="149">
        <v>1</v>
      </c>
      <c r="G28" s="149">
        <v>3</v>
      </c>
      <c r="H28" s="149">
        <v>4</v>
      </c>
      <c r="I28" s="149">
        <v>11</v>
      </c>
      <c r="J28" s="149">
        <v>49</v>
      </c>
      <c r="K28" s="149">
        <v>131</v>
      </c>
      <c r="L28" s="149">
        <v>235</v>
      </c>
      <c r="M28" s="262">
        <v>1073</v>
      </c>
      <c r="N28" s="263">
        <v>1521</v>
      </c>
      <c r="O28" s="28"/>
    </row>
    <row r="29" spans="1:15" ht="15.95" customHeight="1" x14ac:dyDescent="0.25">
      <c r="A29" s="266">
        <v>2011</v>
      </c>
      <c r="B29" s="149">
        <v>14</v>
      </c>
      <c r="C29" s="149">
        <v>3</v>
      </c>
      <c r="D29" s="149">
        <v>1</v>
      </c>
      <c r="E29" s="149">
        <v>1</v>
      </c>
      <c r="F29" s="149">
        <v>2</v>
      </c>
      <c r="G29" s="149">
        <v>1</v>
      </c>
      <c r="H29" s="149">
        <v>13</v>
      </c>
      <c r="I29" s="149">
        <v>19</v>
      </c>
      <c r="J29" s="149">
        <v>46</v>
      </c>
      <c r="K29" s="149">
        <v>124</v>
      </c>
      <c r="L29" s="149">
        <v>228</v>
      </c>
      <c r="M29" s="262">
        <v>1151</v>
      </c>
      <c r="N29" s="263">
        <v>1603</v>
      </c>
      <c r="O29" s="28"/>
    </row>
    <row r="30" spans="1:15" ht="15.95" customHeight="1" x14ac:dyDescent="0.25">
      <c r="A30" s="266">
        <v>2012</v>
      </c>
      <c r="B30" s="149">
        <v>11</v>
      </c>
      <c r="C30" s="149">
        <v>2</v>
      </c>
      <c r="D30" s="149" t="s">
        <v>39</v>
      </c>
      <c r="E30" s="149">
        <v>2</v>
      </c>
      <c r="F30" s="149">
        <v>2</v>
      </c>
      <c r="G30" s="149">
        <v>1</v>
      </c>
      <c r="H30" s="149">
        <v>14</v>
      </c>
      <c r="I30" s="149">
        <v>18</v>
      </c>
      <c r="J30" s="149">
        <v>55</v>
      </c>
      <c r="K30" s="149">
        <v>137</v>
      </c>
      <c r="L30" s="149">
        <v>233</v>
      </c>
      <c r="M30" s="262">
        <v>1197</v>
      </c>
      <c r="N30" s="263">
        <v>1672</v>
      </c>
      <c r="O30" s="28"/>
    </row>
    <row r="31" spans="1:15" ht="15.95" customHeight="1" x14ac:dyDescent="0.25">
      <c r="A31" s="266">
        <v>2013</v>
      </c>
      <c r="B31" s="149">
        <v>13</v>
      </c>
      <c r="C31" s="149">
        <v>1</v>
      </c>
      <c r="D31" s="149" t="s">
        <v>39</v>
      </c>
      <c r="E31" s="149" t="s">
        <v>39</v>
      </c>
      <c r="F31" s="149">
        <v>2</v>
      </c>
      <c r="G31" s="149">
        <v>5</v>
      </c>
      <c r="H31" s="149">
        <v>4</v>
      </c>
      <c r="I31" s="149">
        <v>10</v>
      </c>
      <c r="J31" s="149">
        <v>40</v>
      </c>
      <c r="K31" s="149">
        <v>110</v>
      </c>
      <c r="L31" s="149">
        <v>217</v>
      </c>
      <c r="M31" s="262">
        <v>1198</v>
      </c>
      <c r="N31" s="263">
        <v>1600</v>
      </c>
      <c r="O31" s="28"/>
    </row>
    <row r="32" spans="1:15" ht="15.95" customHeight="1" x14ac:dyDescent="0.25">
      <c r="A32" s="266">
        <v>2014</v>
      </c>
      <c r="B32" s="149">
        <v>10</v>
      </c>
      <c r="C32" s="149">
        <v>1</v>
      </c>
      <c r="D32" s="149" t="s">
        <v>39</v>
      </c>
      <c r="E32" s="149">
        <v>1</v>
      </c>
      <c r="F32" s="149">
        <v>2</v>
      </c>
      <c r="G32" s="149">
        <v>1</v>
      </c>
      <c r="H32" s="149">
        <v>7</v>
      </c>
      <c r="I32" s="149">
        <v>17</v>
      </c>
      <c r="J32" s="149">
        <v>27</v>
      </c>
      <c r="K32" s="149">
        <v>133</v>
      </c>
      <c r="L32" s="149">
        <v>249</v>
      </c>
      <c r="M32" s="262">
        <v>1167</v>
      </c>
      <c r="N32" s="263">
        <v>1615</v>
      </c>
      <c r="O32" s="28"/>
    </row>
    <row r="33" spans="1:15" ht="15.95" customHeight="1" x14ac:dyDescent="0.25">
      <c r="A33" s="266">
        <v>2015</v>
      </c>
      <c r="B33" s="149">
        <v>9</v>
      </c>
      <c r="C33" s="149">
        <v>1</v>
      </c>
      <c r="D33" s="149">
        <v>2</v>
      </c>
      <c r="E33" s="149">
        <v>1</v>
      </c>
      <c r="F33" s="149">
        <v>2</v>
      </c>
      <c r="G33" s="149">
        <v>6</v>
      </c>
      <c r="H33" s="149">
        <v>7</v>
      </c>
      <c r="I33" s="149">
        <v>13</v>
      </c>
      <c r="J33" s="149">
        <v>36</v>
      </c>
      <c r="K33" s="149">
        <v>120</v>
      </c>
      <c r="L33" s="149">
        <v>261</v>
      </c>
      <c r="M33" s="262">
        <v>1252</v>
      </c>
      <c r="N33" s="263">
        <v>1710</v>
      </c>
      <c r="O33" s="28"/>
    </row>
    <row r="34" spans="1:15" ht="15.95" customHeight="1" x14ac:dyDescent="0.25">
      <c r="A34" s="266">
        <v>2016</v>
      </c>
      <c r="B34" s="149">
        <v>13</v>
      </c>
      <c r="C34" s="149">
        <v>1</v>
      </c>
      <c r="D34" s="149" t="s">
        <v>39</v>
      </c>
      <c r="E34" s="149">
        <v>1</v>
      </c>
      <c r="F34" s="149">
        <v>4</v>
      </c>
      <c r="G34" s="149">
        <v>2</v>
      </c>
      <c r="H34" s="149">
        <v>6</v>
      </c>
      <c r="I34" s="149">
        <v>20</v>
      </c>
      <c r="J34" s="149">
        <v>45</v>
      </c>
      <c r="K34" s="149">
        <v>118</v>
      </c>
      <c r="L34" s="149">
        <v>279</v>
      </c>
      <c r="M34" s="262">
        <v>1209</v>
      </c>
      <c r="N34" s="263">
        <v>1698</v>
      </c>
      <c r="O34" s="28"/>
    </row>
    <row r="35" spans="1:15" ht="15.95" customHeight="1" x14ac:dyDescent="0.25">
      <c r="A35" s="266">
        <v>2017</v>
      </c>
      <c r="B35" s="149">
        <v>10</v>
      </c>
      <c r="C35" s="149">
        <v>2</v>
      </c>
      <c r="D35" s="149" t="s">
        <v>39</v>
      </c>
      <c r="E35" s="149">
        <v>1</v>
      </c>
      <c r="F35" s="149">
        <v>2</v>
      </c>
      <c r="G35" s="149">
        <v>1</v>
      </c>
      <c r="H35" s="149">
        <v>6</v>
      </c>
      <c r="I35" s="149">
        <v>16</v>
      </c>
      <c r="J35" s="149">
        <v>50</v>
      </c>
      <c r="K35" s="149">
        <v>127</v>
      </c>
      <c r="L35" s="149">
        <v>273</v>
      </c>
      <c r="M35" s="262">
        <v>1268</v>
      </c>
      <c r="N35" s="263">
        <v>1756</v>
      </c>
      <c r="O35" s="28"/>
    </row>
    <row r="36" spans="1:15" ht="15.95" customHeight="1" x14ac:dyDescent="0.25">
      <c r="A36" s="266">
        <v>2018</v>
      </c>
      <c r="B36" s="149">
        <v>9</v>
      </c>
      <c r="C36" s="149">
        <v>1</v>
      </c>
      <c r="D36" s="149">
        <v>2</v>
      </c>
      <c r="E36" s="149" t="s">
        <v>39</v>
      </c>
      <c r="F36" s="149" t="s">
        <v>39</v>
      </c>
      <c r="G36" s="149">
        <v>2</v>
      </c>
      <c r="H36" s="149">
        <v>12</v>
      </c>
      <c r="I36" s="149">
        <v>27</v>
      </c>
      <c r="J36" s="149">
        <v>43</v>
      </c>
      <c r="K36" s="149">
        <v>131</v>
      </c>
      <c r="L36" s="149">
        <v>279</v>
      </c>
      <c r="M36" s="262">
        <v>1306</v>
      </c>
      <c r="N36" s="263">
        <v>1812</v>
      </c>
      <c r="O36" s="28"/>
    </row>
    <row r="37" spans="1:15" ht="15.95" customHeight="1" x14ac:dyDescent="0.25">
      <c r="A37" s="266">
        <v>2019</v>
      </c>
      <c r="B37" s="149">
        <v>20</v>
      </c>
      <c r="C37" s="149">
        <v>1</v>
      </c>
      <c r="D37" s="149">
        <v>1</v>
      </c>
      <c r="E37" s="149">
        <v>3</v>
      </c>
      <c r="F37" s="149">
        <v>2</v>
      </c>
      <c r="G37" s="149">
        <v>2</v>
      </c>
      <c r="H37" s="149">
        <v>12</v>
      </c>
      <c r="I37" s="149">
        <v>17</v>
      </c>
      <c r="J37" s="149">
        <v>47</v>
      </c>
      <c r="K37" s="149">
        <v>104</v>
      </c>
      <c r="L37" s="149">
        <v>295</v>
      </c>
      <c r="M37" s="262">
        <v>1315</v>
      </c>
      <c r="N37" s="263">
        <v>1819</v>
      </c>
      <c r="O37" s="28"/>
    </row>
    <row r="38" spans="1:15" ht="15.95" customHeight="1" x14ac:dyDescent="0.25">
      <c r="A38" s="256">
        <v>2020</v>
      </c>
      <c r="B38" s="149">
        <v>9</v>
      </c>
      <c r="C38" s="149">
        <v>1</v>
      </c>
      <c r="D38" s="149" t="s">
        <v>39</v>
      </c>
      <c r="E38" s="149">
        <v>1</v>
      </c>
      <c r="F38" s="149">
        <v>3</v>
      </c>
      <c r="G38" s="149">
        <v>3</v>
      </c>
      <c r="H38" s="149">
        <v>7</v>
      </c>
      <c r="I38" s="149">
        <v>21</v>
      </c>
      <c r="J38" s="149">
        <v>43</v>
      </c>
      <c r="K38" s="149">
        <v>124</v>
      </c>
      <c r="L38" s="149">
        <v>291</v>
      </c>
      <c r="M38" s="262">
        <v>1466</v>
      </c>
      <c r="N38" s="263">
        <v>1969</v>
      </c>
      <c r="O38" s="28"/>
    </row>
    <row r="39" spans="1:15" ht="15.95" customHeight="1" x14ac:dyDescent="0.25">
      <c r="A39" s="266">
        <v>2021</v>
      </c>
      <c r="B39" s="150">
        <v>11</v>
      </c>
      <c r="C39" s="150">
        <v>1</v>
      </c>
      <c r="D39" s="149">
        <v>1</v>
      </c>
      <c r="E39" s="149">
        <v>1</v>
      </c>
      <c r="F39" s="149">
        <v>2</v>
      </c>
      <c r="G39" s="150">
        <v>1</v>
      </c>
      <c r="H39" s="150">
        <v>7</v>
      </c>
      <c r="I39" s="150">
        <v>21</v>
      </c>
      <c r="J39" s="150">
        <v>43</v>
      </c>
      <c r="K39" s="150">
        <v>126</v>
      </c>
      <c r="L39" s="150">
        <v>324</v>
      </c>
      <c r="M39" s="262">
        <v>1539</v>
      </c>
      <c r="N39" s="263">
        <v>2077</v>
      </c>
    </row>
    <row r="40" spans="1:15" ht="15.95" customHeight="1" x14ac:dyDescent="0.25">
      <c r="A40" s="266">
        <v>2022</v>
      </c>
      <c r="B40" s="150">
        <v>9</v>
      </c>
      <c r="C40" s="150">
        <v>1</v>
      </c>
      <c r="D40" s="149" t="s">
        <v>39</v>
      </c>
      <c r="E40" s="149" t="s">
        <v>39</v>
      </c>
      <c r="F40" s="150">
        <v>1</v>
      </c>
      <c r="G40" s="150">
        <v>3</v>
      </c>
      <c r="H40" s="150">
        <v>7</v>
      </c>
      <c r="I40" s="150">
        <v>15</v>
      </c>
      <c r="J40" s="150">
        <v>51</v>
      </c>
      <c r="K40" s="150">
        <v>122</v>
      </c>
      <c r="L40" s="150">
        <v>299</v>
      </c>
      <c r="M40" s="262">
        <v>1543</v>
      </c>
      <c r="N40" s="263">
        <v>2051</v>
      </c>
    </row>
    <row r="41" spans="1:15" ht="15.95" customHeight="1" x14ac:dyDescent="0.25">
      <c r="A41" s="266">
        <v>2023</v>
      </c>
      <c r="B41" s="150">
        <v>7</v>
      </c>
      <c r="C41" s="150">
        <v>1</v>
      </c>
      <c r="D41" s="149">
        <v>1</v>
      </c>
      <c r="E41" s="149" t="s">
        <v>39</v>
      </c>
      <c r="F41" s="150">
        <v>1</v>
      </c>
      <c r="G41" s="150">
        <v>3</v>
      </c>
      <c r="H41" s="150">
        <v>9</v>
      </c>
      <c r="I41" s="150">
        <v>24</v>
      </c>
      <c r="J41" s="150">
        <v>38</v>
      </c>
      <c r="K41" s="150">
        <v>96</v>
      </c>
      <c r="L41" s="150">
        <v>291</v>
      </c>
      <c r="M41" s="262">
        <v>1525</v>
      </c>
      <c r="N41" s="263">
        <v>1996</v>
      </c>
    </row>
    <row r="42" spans="1:15" ht="15.95" customHeight="1" x14ac:dyDescent="0.25">
      <c r="A42" s="266">
        <v>2024</v>
      </c>
      <c r="B42" s="150">
        <v>10</v>
      </c>
      <c r="C42" s="150">
        <v>4</v>
      </c>
      <c r="D42" s="149" t="s">
        <v>39</v>
      </c>
      <c r="E42" s="149">
        <v>1</v>
      </c>
      <c r="F42" s="150">
        <v>1</v>
      </c>
      <c r="G42" s="150">
        <v>2</v>
      </c>
      <c r="H42" s="150">
        <v>6</v>
      </c>
      <c r="I42" s="150">
        <v>20</v>
      </c>
      <c r="J42" s="150">
        <v>40</v>
      </c>
      <c r="K42" s="150">
        <v>99</v>
      </c>
      <c r="L42" s="150">
        <v>253</v>
      </c>
      <c r="M42" s="262">
        <v>1601</v>
      </c>
      <c r="N42" s="263">
        <v>2037</v>
      </c>
    </row>
    <row r="43" spans="1:15" ht="15.95" customHeight="1" x14ac:dyDescent="0.25">
      <c r="A43" s="266">
        <v>2025</v>
      </c>
      <c r="B43" s="150">
        <v>8</v>
      </c>
      <c r="C43" s="150">
        <v>1</v>
      </c>
      <c r="D43" s="149" t="s">
        <v>39</v>
      </c>
      <c r="E43" s="150" t="s">
        <v>39</v>
      </c>
      <c r="F43" s="150" t="s">
        <v>39</v>
      </c>
      <c r="G43" s="150">
        <v>2</v>
      </c>
      <c r="H43" s="150">
        <v>13</v>
      </c>
      <c r="I43" s="150">
        <v>15</v>
      </c>
      <c r="J43" s="150">
        <v>45</v>
      </c>
      <c r="K43" s="150">
        <v>114</v>
      </c>
      <c r="L43" s="150">
        <v>236</v>
      </c>
      <c r="M43" s="262">
        <v>1623</v>
      </c>
      <c r="N43" s="263">
        <v>2057</v>
      </c>
    </row>
    <row r="44" spans="1:15" ht="5.0999999999999996" customHeight="1" x14ac:dyDescent="0.25">
      <c r="A44" s="131"/>
      <c r="B44" s="32"/>
      <c r="C44" s="21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</row>
    <row r="45" spans="1:15" ht="18" customHeight="1" x14ac:dyDescent="0.25">
      <c r="A45" s="120" t="s">
        <v>4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</row>
    <row r="46" spans="1:15" ht="15.95" customHeight="1" x14ac:dyDescent="0.25">
      <c r="A46" s="266">
        <v>2008</v>
      </c>
      <c r="B46" s="149">
        <v>34</v>
      </c>
      <c r="C46" s="149">
        <v>6</v>
      </c>
      <c r="D46" s="149">
        <v>1</v>
      </c>
      <c r="E46" s="149">
        <v>3</v>
      </c>
      <c r="F46" s="149">
        <v>4</v>
      </c>
      <c r="G46" s="149">
        <v>9</v>
      </c>
      <c r="H46" s="149">
        <v>36</v>
      </c>
      <c r="I46" s="149">
        <v>47</v>
      </c>
      <c r="J46" s="149">
        <v>147</v>
      </c>
      <c r="K46" s="149">
        <v>405</v>
      </c>
      <c r="L46" s="149">
        <v>587</v>
      </c>
      <c r="M46" s="262">
        <v>1964</v>
      </c>
      <c r="N46" s="263">
        <v>3243</v>
      </c>
    </row>
    <row r="47" spans="1:15" ht="15.95" customHeight="1" x14ac:dyDescent="0.25">
      <c r="A47" s="266">
        <v>2009</v>
      </c>
      <c r="B47" s="149">
        <v>21</v>
      </c>
      <c r="C47" s="149">
        <v>4</v>
      </c>
      <c r="D47" s="149">
        <v>2</v>
      </c>
      <c r="E47" s="149">
        <v>3</v>
      </c>
      <c r="F47" s="149">
        <v>7</v>
      </c>
      <c r="G47" s="149">
        <v>14</v>
      </c>
      <c r="H47" s="149">
        <v>45</v>
      </c>
      <c r="I47" s="149">
        <v>36</v>
      </c>
      <c r="J47" s="149">
        <v>121</v>
      </c>
      <c r="K47" s="149">
        <v>329</v>
      </c>
      <c r="L47" s="149">
        <v>567</v>
      </c>
      <c r="M47" s="262">
        <v>2072</v>
      </c>
      <c r="N47" s="263">
        <v>3221</v>
      </c>
    </row>
    <row r="48" spans="1:15" ht="15.95" customHeight="1" x14ac:dyDescent="0.25">
      <c r="A48" s="266">
        <v>2010</v>
      </c>
      <c r="B48" s="149">
        <v>22</v>
      </c>
      <c r="C48" s="149">
        <v>4</v>
      </c>
      <c r="D48" s="149" t="s">
        <v>39</v>
      </c>
      <c r="E48" s="149">
        <v>5</v>
      </c>
      <c r="F48" s="149">
        <v>6</v>
      </c>
      <c r="G48" s="149">
        <v>12</v>
      </c>
      <c r="H48" s="149">
        <v>27</v>
      </c>
      <c r="I48" s="149">
        <v>48</v>
      </c>
      <c r="J48" s="149">
        <v>126</v>
      </c>
      <c r="K48" s="149">
        <v>352</v>
      </c>
      <c r="L48" s="149">
        <v>563</v>
      </c>
      <c r="M48" s="262">
        <v>1845</v>
      </c>
      <c r="N48" s="263">
        <v>3010</v>
      </c>
    </row>
    <row r="49" spans="1:15" ht="15.95" customHeight="1" x14ac:dyDescent="0.25">
      <c r="A49" s="266">
        <v>2011</v>
      </c>
      <c r="B49" s="149">
        <v>27</v>
      </c>
      <c r="C49" s="149">
        <v>3</v>
      </c>
      <c r="D49" s="149">
        <v>2</v>
      </c>
      <c r="E49" s="149">
        <v>1</v>
      </c>
      <c r="F49" s="149">
        <v>11</v>
      </c>
      <c r="G49" s="149">
        <v>8</v>
      </c>
      <c r="H49" s="149">
        <v>35</v>
      </c>
      <c r="I49" s="149">
        <v>48</v>
      </c>
      <c r="J49" s="149">
        <v>128</v>
      </c>
      <c r="K49" s="149">
        <v>343</v>
      </c>
      <c r="L49" s="149">
        <v>599</v>
      </c>
      <c r="M49" s="262">
        <v>2062</v>
      </c>
      <c r="N49" s="263">
        <v>3267</v>
      </c>
    </row>
    <row r="50" spans="1:15" ht="15.95" customHeight="1" x14ac:dyDescent="0.25">
      <c r="A50" s="266">
        <v>2012</v>
      </c>
      <c r="B50" s="149">
        <v>22</v>
      </c>
      <c r="C50" s="149">
        <v>3</v>
      </c>
      <c r="D50" s="149">
        <v>1</v>
      </c>
      <c r="E50" s="149">
        <v>3</v>
      </c>
      <c r="F50" s="149">
        <v>3</v>
      </c>
      <c r="G50" s="149">
        <v>8</v>
      </c>
      <c r="H50" s="149">
        <v>38</v>
      </c>
      <c r="I50" s="149">
        <v>55</v>
      </c>
      <c r="J50" s="149">
        <v>132</v>
      </c>
      <c r="K50" s="149">
        <v>368</v>
      </c>
      <c r="L50" s="149">
        <v>597</v>
      </c>
      <c r="M50" s="262">
        <v>2188</v>
      </c>
      <c r="N50" s="263">
        <v>3418</v>
      </c>
    </row>
    <row r="51" spans="1:15" ht="15.95" customHeight="1" x14ac:dyDescent="0.25">
      <c r="A51" s="266">
        <v>2013</v>
      </c>
      <c r="B51" s="149">
        <v>27</v>
      </c>
      <c r="C51" s="149">
        <v>2</v>
      </c>
      <c r="D51" s="149" t="s">
        <v>39</v>
      </c>
      <c r="E51" s="149">
        <v>1</v>
      </c>
      <c r="F51" s="149">
        <v>5</v>
      </c>
      <c r="G51" s="149">
        <v>15</v>
      </c>
      <c r="H51" s="149">
        <v>17</v>
      </c>
      <c r="I51" s="149">
        <v>39</v>
      </c>
      <c r="J51" s="149">
        <v>112</v>
      </c>
      <c r="K51" s="149">
        <v>322</v>
      </c>
      <c r="L51" s="149">
        <v>592</v>
      </c>
      <c r="M51" s="262">
        <v>2104</v>
      </c>
      <c r="N51" s="263">
        <v>3236</v>
      </c>
    </row>
    <row r="52" spans="1:15" ht="15.95" customHeight="1" x14ac:dyDescent="0.25">
      <c r="A52" s="266">
        <v>2014</v>
      </c>
      <c r="B52" s="149">
        <v>21</v>
      </c>
      <c r="C52" s="149">
        <v>2</v>
      </c>
      <c r="D52" s="149">
        <v>1</v>
      </c>
      <c r="E52" s="149">
        <v>4</v>
      </c>
      <c r="F52" s="149">
        <v>6</v>
      </c>
      <c r="G52" s="149">
        <v>7</v>
      </c>
      <c r="H52" s="149">
        <v>29</v>
      </c>
      <c r="I52" s="149">
        <v>52</v>
      </c>
      <c r="J52" s="149">
        <v>100</v>
      </c>
      <c r="K52" s="149">
        <v>328</v>
      </c>
      <c r="L52" s="149">
        <v>644</v>
      </c>
      <c r="M52" s="262">
        <v>2076</v>
      </c>
      <c r="N52" s="263">
        <v>3270</v>
      </c>
    </row>
    <row r="53" spans="1:15" ht="15.95" customHeight="1" x14ac:dyDescent="0.25">
      <c r="A53" s="266">
        <v>2015</v>
      </c>
      <c r="B53" s="149">
        <v>25</v>
      </c>
      <c r="C53" s="149">
        <v>4</v>
      </c>
      <c r="D53" s="149">
        <v>2</v>
      </c>
      <c r="E53" s="149">
        <v>3</v>
      </c>
      <c r="F53" s="149">
        <v>6</v>
      </c>
      <c r="G53" s="149">
        <v>10</v>
      </c>
      <c r="H53" s="149">
        <v>30</v>
      </c>
      <c r="I53" s="149">
        <v>39</v>
      </c>
      <c r="J53" s="149">
        <v>105</v>
      </c>
      <c r="K53" s="149">
        <v>343</v>
      </c>
      <c r="L53" s="149">
        <v>635</v>
      </c>
      <c r="M53" s="262">
        <v>2240</v>
      </c>
      <c r="N53" s="263">
        <v>3442</v>
      </c>
    </row>
    <row r="54" spans="1:15" ht="15.95" customHeight="1" x14ac:dyDescent="0.25">
      <c r="A54" s="266">
        <v>2016</v>
      </c>
      <c r="B54" s="149">
        <v>33</v>
      </c>
      <c r="C54" s="149">
        <v>2</v>
      </c>
      <c r="D54" s="149">
        <v>1</v>
      </c>
      <c r="E54" s="149">
        <v>1</v>
      </c>
      <c r="F54" s="149">
        <v>8</v>
      </c>
      <c r="G54" s="149">
        <v>5</v>
      </c>
      <c r="H54" s="149">
        <v>22</v>
      </c>
      <c r="I54" s="149">
        <v>57</v>
      </c>
      <c r="J54" s="149">
        <v>133</v>
      </c>
      <c r="K54" s="149">
        <v>309</v>
      </c>
      <c r="L54" s="149">
        <v>673</v>
      </c>
      <c r="M54" s="262">
        <v>2098</v>
      </c>
      <c r="N54" s="263">
        <v>3342</v>
      </c>
    </row>
    <row r="55" spans="1:15" ht="15.95" customHeight="1" x14ac:dyDescent="0.25">
      <c r="A55" s="266">
        <v>2017</v>
      </c>
      <c r="B55" s="149">
        <v>29</v>
      </c>
      <c r="C55" s="149">
        <v>5</v>
      </c>
      <c r="D55" s="149" t="s">
        <v>39</v>
      </c>
      <c r="E55" s="149">
        <v>1</v>
      </c>
      <c r="F55" s="149">
        <v>4</v>
      </c>
      <c r="G55" s="149">
        <v>12</v>
      </c>
      <c r="H55" s="149">
        <v>28</v>
      </c>
      <c r="I55" s="149">
        <v>50</v>
      </c>
      <c r="J55" s="149">
        <v>111</v>
      </c>
      <c r="K55" s="149">
        <v>330</v>
      </c>
      <c r="L55" s="149">
        <v>721</v>
      </c>
      <c r="M55" s="262">
        <v>2280</v>
      </c>
      <c r="N55" s="263">
        <v>3571</v>
      </c>
    </row>
    <row r="56" spans="1:15" ht="15.95" customHeight="1" x14ac:dyDescent="0.25">
      <c r="A56" s="266">
        <v>2018</v>
      </c>
      <c r="B56" s="149">
        <v>25</v>
      </c>
      <c r="C56" s="149">
        <v>4</v>
      </c>
      <c r="D56" s="149">
        <v>2</v>
      </c>
      <c r="E56" s="149" t="s">
        <v>39</v>
      </c>
      <c r="F56" s="149">
        <v>2</v>
      </c>
      <c r="G56" s="149">
        <v>8</v>
      </c>
      <c r="H56" s="149">
        <v>35</v>
      </c>
      <c r="I56" s="149">
        <v>60</v>
      </c>
      <c r="J56" s="149">
        <v>118</v>
      </c>
      <c r="K56" s="149">
        <v>340</v>
      </c>
      <c r="L56" s="149">
        <v>764</v>
      </c>
      <c r="M56" s="262">
        <v>2330</v>
      </c>
      <c r="N56" s="263">
        <v>3688</v>
      </c>
    </row>
    <row r="57" spans="1:15" ht="15.95" customHeight="1" x14ac:dyDescent="0.25">
      <c r="A57" s="266">
        <v>2019</v>
      </c>
      <c r="B57" s="149">
        <v>29</v>
      </c>
      <c r="C57" s="149">
        <v>7</v>
      </c>
      <c r="D57" s="149">
        <v>3</v>
      </c>
      <c r="E57" s="149">
        <v>4</v>
      </c>
      <c r="F57" s="149">
        <v>3</v>
      </c>
      <c r="G57" s="149">
        <v>4</v>
      </c>
      <c r="H57" s="149">
        <v>34</v>
      </c>
      <c r="I57" s="149">
        <v>45</v>
      </c>
      <c r="J57" s="149">
        <v>107</v>
      </c>
      <c r="K57" s="149">
        <v>294</v>
      </c>
      <c r="L57" s="149">
        <v>775</v>
      </c>
      <c r="M57" s="262">
        <v>2383</v>
      </c>
      <c r="N57" s="263">
        <v>3688</v>
      </c>
    </row>
    <row r="58" spans="1:15" ht="15.95" customHeight="1" x14ac:dyDescent="0.25">
      <c r="A58" s="256">
        <v>2020</v>
      </c>
      <c r="B58" s="149">
        <v>17</v>
      </c>
      <c r="C58" s="149">
        <v>2</v>
      </c>
      <c r="D58" s="149">
        <v>2</v>
      </c>
      <c r="E58" s="149">
        <v>3</v>
      </c>
      <c r="F58" s="149">
        <v>5</v>
      </c>
      <c r="G58" s="149">
        <v>11</v>
      </c>
      <c r="H58" s="149">
        <v>30</v>
      </c>
      <c r="I58" s="149">
        <v>63</v>
      </c>
      <c r="J58" s="149">
        <v>124</v>
      </c>
      <c r="K58" s="149">
        <v>348</v>
      </c>
      <c r="L58" s="149">
        <v>800</v>
      </c>
      <c r="M58" s="262">
        <v>2686</v>
      </c>
      <c r="N58" s="263">
        <v>4091</v>
      </c>
    </row>
    <row r="59" spans="1:15" ht="15.95" customHeight="1" x14ac:dyDescent="0.25">
      <c r="A59" s="266">
        <v>2021</v>
      </c>
      <c r="B59" s="149">
        <v>17</v>
      </c>
      <c r="C59" s="149">
        <v>1</v>
      </c>
      <c r="D59" s="149">
        <v>2</v>
      </c>
      <c r="E59" s="149">
        <v>4</v>
      </c>
      <c r="F59" s="149">
        <v>5</v>
      </c>
      <c r="G59" s="149">
        <v>9</v>
      </c>
      <c r="H59" s="149">
        <v>22</v>
      </c>
      <c r="I59" s="149">
        <v>65</v>
      </c>
      <c r="J59" s="149">
        <v>127</v>
      </c>
      <c r="K59" s="149">
        <v>351</v>
      </c>
      <c r="L59" s="149">
        <v>818</v>
      </c>
      <c r="M59" s="262">
        <v>2742</v>
      </c>
      <c r="N59" s="263">
        <v>4163</v>
      </c>
    </row>
    <row r="60" spans="1:15" ht="15.95" customHeight="1" x14ac:dyDescent="0.25">
      <c r="A60" s="266">
        <v>2022</v>
      </c>
      <c r="B60" s="149">
        <v>23</v>
      </c>
      <c r="C60" s="149">
        <v>2</v>
      </c>
      <c r="D60" s="149">
        <v>2</v>
      </c>
      <c r="E60" s="149" t="s">
        <v>39</v>
      </c>
      <c r="F60" s="149">
        <v>3</v>
      </c>
      <c r="G60" s="149">
        <v>16</v>
      </c>
      <c r="H60" s="149">
        <v>23</v>
      </c>
      <c r="I60" s="149">
        <v>62</v>
      </c>
      <c r="J60" s="149">
        <v>136</v>
      </c>
      <c r="K60" s="149">
        <v>330</v>
      </c>
      <c r="L60" s="149">
        <v>780</v>
      </c>
      <c r="M60" s="262">
        <v>2853</v>
      </c>
      <c r="N60" s="263">
        <v>4230</v>
      </c>
    </row>
    <row r="61" spans="1:15" ht="15.95" customHeight="1" x14ac:dyDescent="0.25">
      <c r="A61" s="266">
        <v>2023</v>
      </c>
      <c r="B61" s="149">
        <v>16</v>
      </c>
      <c r="C61" s="149">
        <v>2</v>
      </c>
      <c r="D61" s="149">
        <v>1</v>
      </c>
      <c r="E61" s="149">
        <v>1</v>
      </c>
      <c r="F61" s="149">
        <v>4</v>
      </c>
      <c r="G61" s="149">
        <v>5</v>
      </c>
      <c r="H61" s="149">
        <v>35</v>
      </c>
      <c r="I61" s="149">
        <v>58</v>
      </c>
      <c r="J61" s="149">
        <v>112</v>
      </c>
      <c r="K61" s="149">
        <v>283</v>
      </c>
      <c r="L61" s="149">
        <v>718</v>
      </c>
      <c r="M61" s="262">
        <v>2795</v>
      </c>
      <c r="N61" s="263">
        <v>4030</v>
      </c>
    </row>
    <row r="62" spans="1:15" ht="15.95" customHeight="1" x14ac:dyDescent="0.25">
      <c r="A62" s="266">
        <v>2024</v>
      </c>
      <c r="B62" s="149">
        <v>21</v>
      </c>
      <c r="C62" s="149">
        <v>6</v>
      </c>
      <c r="D62" s="149">
        <v>1</v>
      </c>
      <c r="E62" s="149">
        <v>1</v>
      </c>
      <c r="F62" s="149">
        <v>3</v>
      </c>
      <c r="G62" s="149">
        <v>7</v>
      </c>
      <c r="H62" s="149">
        <v>34</v>
      </c>
      <c r="I62" s="149">
        <v>62</v>
      </c>
      <c r="J62" s="149">
        <v>111</v>
      </c>
      <c r="K62" s="149">
        <v>269</v>
      </c>
      <c r="L62" s="149">
        <v>693</v>
      </c>
      <c r="M62" s="262">
        <v>2973</v>
      </c>
      <c r="N62" s="263">
        <v>4181</v>
      </c>
    </row>
    <row r="63" spans="1:15" ht="15.95" customHeight="1" x14ac:dyDescent="0.25">
      <c r="A63" s="266">
        <v>2025</v>
      </c>
      <c r="B63" s="149">
        <v>20</v>
      </c>
      <c r="C63" s="149">
        <v>5</v>
      </c>
      <c r="D63" s="149">
        <v>3</v>
      </c>
      <c r="E63" s="149">
        <v>1</v>
      </c>
      <c r="F63" s="149">
        <v>2</v>
      </c>
      <c r="G63" s="149">
        <v>8</v>
      </c>
      <c r="H63" s="149">
        <v>44</v>
      </c>
      <c r="I63" s="149">
        <v>61</v>
      </c>
      <c r="J63" s="149">
        <v>127</v>
      </c>
      <c r="K63" s="149">
        <v>275</v>
      </c>
      <c r="L63" s="149">
        <v>663</v>
      </c>
      <c r="M63" s="262">
        <v>3031</v>
      </c>
      <c r="N63" s="263">
        <v>4240</v>
      </c>
      <c r="O63" s="34"/>
    </row>
    <row r="64" spans="1:15" ht="5.0999999999999996" customHeight="1" x14ac:dyDescent="0.25">
      <c r="A64" s="131"/>
      <c r="B64" s="35"/>
      <c r="C64" s="212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  <c r="O64" s="29"/>
    </row>
    <row r="65" spans="1:14" s="6" customFormat="1" ht="5.0999999999999996" customHeight="1" x14ac:dyDescent="0.25">
      <c r="A65" s="129"/>
      <c r="C65" s="187"/>
      <c r="D65" s="37"/>
      <c r="E65" s="37"/>
    </row>
    <row r="66" spans="1:14" ht="15" customHeight="1" x14ac:dyDescent="0.25">
      <c r="A66" s="132"/>
      <c r="B66" s="97"/>
      <c r="C66" s="213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</row>
    <row r="67" spans="1:14" ht="15" customHeight="1" x14ac:dyDescent="0.25">
      <c r="A67" s="132"/>
      <c r="C67" s="211"/>
      <c r="N67" s="25"/>
    </row>
    <row r="68" spans="1:14" ht="15" customHeight="1" x14ac:dyDescent="0.25">
      <c r="A68" s="132"/>
      <c r="C68" s="211"/>
      <c r="N68" s="25"/>
    </row>
    <row r="69" spans="1:14" ht="15" customHeight="1" x14ac:dyDescent="0.25">
      <c r="A69" s="132"/>
      <c r="C69" s="211"/>
      <c r="N69" s="25"/>
    </row>
    <row r="70" spans="1:14" ht="15" customHeight="1" x14ac:dyDescent="0.25">
      <c r="A70" s="132"/>
      <c r="C70" s="211"/>
      <c r="N70" s="25"/>
    </row>
    <row r="71" spans="1:14" ht="15" customHeight="1" x14ac:dyDescent="0.25">
      <c r="A71" s="132"/>
      <c r="C71" s="211"/>
      <c r="N71" s="25"/>
    </row>
    <row r="72" spans="1:14" ht="15" customHeight="1" x14ac:dyDescent="0.25">
      <c r="A72" s="132"/>
      <c r="C72" s="211"/>
      <c r="N72" s="25"/>
    </row>
    <row r="73" spans="1:14" ht="15" customHeight="1" x14ac:dyDescent="0.25">
      <c r="A73" s="132"/>
      <c r="C73" s="211"/>
      <c r="N73" s="25"/>
    </row>
    <row r="74" spans="1:14" ht="15" customHeight="1" x14ac:dyDescent="0.25">
      <c r="A74" s="132"/>
      <c r="C74" s="211"/>
      <c r="N74" s="25"/>
    </row>
    <row r="75" spans="1:14" ht="15" customHeight="1" x14ac:dyDescent="0.25">
      <c r="C75" s="211"/>
      <c r="N75" s="25"/>
    </row>
    <row r="76" spans="1:14" ht="15" customHeight="1" x14ac:dyDescent="0.25">
      <c r="C76" s="211"/>
    </row>
    <row r="77" spans="1:14" ht="15" customHeight="1" x14ac:dyDescent="0.25">
      <c r="C77" s="211"/>
    </row>
  </sheetData>
  <mergeCells count="7">
    <mergeCell ref="A45:N45"/>
    <mergeCell ref="A1:N1"/>
    <mergeCell ref="A3:A4"/>
    <mergeCell ref="B3:M3"/>
    <mergeCell ref="N3:N4"/>
    <mergeCell ref="A5:N5"/>
    <mergeCell ref="A25:N25"/>
  </mergeCells>
  <printOptions horizontalCentered="1"/>
  <pageMargins left="0.70866141732283472" right="0.70866141732283472" top="0.70866141732283472" bottom="1.0236220472440944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797B-7381-4DA2-89B5-F60E15F6D05B}">
  <sheetPr>
    <pageSetUpPr fitToPage="1"/>
  </sheetPr>
  <dimension ref="A1:M80"/>
  <sheetViews>
    <sheetView zoomScaleNormal="100" workbookViewId="0">
      <selection activeCell="A6" sqref="A6"/>
    </sheetView>
  </sheetViews>
  <sheetFormatPr defaultRowHeight="15" customHeight="1" x14ac:dyDescent="0.25"/>
  <cols>
    <col min="1" max="1" width="24.5703125" style="6" customWidth="1"/>
    <col min="2" max="4" width="21.28515625" style="80" customWidth="1"/>
    <col min="5" max="5" width="24.5703125" style="6" customWidth="1"/>
    <col min="6" max="8" width="21.28515625" style="6" customWidth="1"/>
    <col min="9" max="12" width="9.140625" style="6"/>
    <col min="13" max="13" width="15.7109375" style="91" customWidth="1"/>
    <col min="14" max="256" width="9.140625" style="6"/>
    <col min="257" max="257" width="13.85546875" style="6" customWidth="1"/>
    <col min="258" max="260" width="11.7109375" style="6" customWidth="1"/>
    <col min="261" max="261" width="14.140625" style="6" customWidth="1"/>
    <col min="262" max="264" width="11.7109375" style="6" customWidth="1"/>
    <col min="265" max="268" width="9.140625" style="6"/>
    <col min="269" max="269" width="15.7109375" style="6" customWidth="1"/>
    <col min="270" max="512" width="9.140625" style="6"/>
    <col min="513" max="513" width="13.85546875" style="6" customWidth="1"/>
    <col min="514" max="516" width="11.7109375" style="6" customWidth="1"/>
    <col min="517" max="517" width="14.140625" style="6" customWidth="1"/>
    <col min="518" max="520" width="11.7109375" style="6" customWidth="1"/>
    <col min="521" max="524" width="9.140625" style="6"/>
    <col min="525" max="525" width="15.7109375" style="6" customWidth="1"/>
    <col min="526" max="768" width="9.140625" style="6"/>
    <col min="769" max="769" width="13.85546875" style="6" customWidth="1"/>
    <col min="770" max="772" width="11.7109375" style="6" customWidth="1"/>
    <col min="773" max="773" width="14.140625" style="6" customWidth="1"/>
    <col min="774" max="776" width="11.7109375" style="6" customWidth="1"/>
    <col min="777" max="780" width="9.140625" style="6"/>
    <col min="781" max="781" width="15.7109375" style="6" customWidth="1"/>
    <col min="782" max="1024" width="9.140625" style="6"/>
    <col min="1025" max="1025" width="13.85546875" style="6" customWidth="1"/>
    <col min="1026" max="1028" width="11.7109375" style="6" customWidth="1"/>
    <col min="1029" max="1029" width="14.140625" style="6" customWidth="1"/>
    <col min="1030" max="1032" width="11.7109375" style="6" customWidth="1"/>
    <col min="1033" max="1036" width="9.140625" style="6"/>
    <col min="1037" max="1037" width="15.7109375" style="6" customWidth="1"/>
    <col min="1038" max="1280" width="9.140625" style="6"/>
    <col min="1281" max="1281" width="13.85546875" style="6" customWidth="1"/>
    <col min="1282" max="1284" width="11.7109375" style="6" customWidth="1"/>
    <col min="1285" max="1285" width="14.140625" style="6" customWidth="1"/>
    <col min="1286" max="1288" width="11.7109375" style="6" customWidth="1"/>
    <col min="1289" max="1292" width="9.140625" style="6"/>
    <col min="1293" max="1293" width="15.7109375" style="6" customWidth="1"/>
    <col min="1294" max="1536" width="9.140625" style="6"/>
    <col min="1537" max="1537" width="13.85546875" style="6" customWidth="1"/>
    <col min="1538" max="1540" width="11.7109375" style="6" customWidth="1"/>
    <col min="1541" max="1541" width="14.140625" style="6" customWidth="1"/>
    <col min="1542" max="1544" width="11.7109375" style="6" customWidth="1"/>
    <col min="1545" max="1548" width="9.140625" style="6"/>
    <col min="1549" max="1549" width="15.7109375" style="6" customWidth="1"/>
    <col min="1550" max="1792" width="9.140625" style="6"/>
    <col min="1793" max="1793" width="13.85546875" style="6" customWidth="1"/>
    <col min="1794" max="1796" width="11.7109375" style="6" customWidth="1"/>
    <col min="1797" max="1797" width="14.140625" style="6" customWidth="1"/>
    <col min="1798" max="1800" width="11.7109375" style="6" customWidth="1"/>
    <col min="1801" max="1804" width="9.140625" style="6"/>
    <col min="1805" max="1805" width="15.7109375" style="6" customWidth="1"/>
    <col min="1806" max="2048" width="9.140625" style="6"/>
    <col min="2049" max="2049" width="13.85546875" style="6" customWidth="1"/>
    <col min="2050" max="2052" width="11.7109375" style="6" customWidth="1"/>
    <col min="2053" max="2053" width="14.140625" style="6" customWidth="1"/>
    <col min="2054" max="2056" width="11.7109375" style="6" customWidth="1"/>
    <col min="2057" max="2060" width="9.140625" style="6"/>
    <col min="2061" max="2061" width="15.7109375" style="6" customWidth="1"/>
    <col min="2062" max="2304" width="9.140625" style="6"/>
    <col min="2305" max="2305" width="13.85546875" style="6" customWidth="1"/>
    <col min="2306" max="2308" width="11.7109375" style="6" customWidth="1"/>
    <col min="2309" max="2309" width="14.140625" style="6" customWidth="1"/>
    <col min="2310" max="2312" width="11.7109375" style="6" customWidth="1"/>
    <col min="2313" max="2316" width="9.140625" style="6"/>
    <col min="2317" max="2317" width="15.7109375" style="6" customWidth="1"/>
    <col min="2318" max="2560" width="9.140625" style="6"/>
    <col min="2561" max="2561" width="13.85546875" style="6" customWidth="1"/>
    <col min="2562" max="2564" width="11.7109375" style="6" customWidth="1"/>
    <col min="2565" max="2565" width="14.140625" style="6" customWidth="1"/>
    <col min="2566" max="2568" width="11.7109375" style="6" customWidth="1"/>
    <col min="2569" max="2572" width="9.140625" style="6"/>
    <col min="2573" max="2573" width="15.7109375" style="6" customWidth="1"/>
    <col min="2574" max="2816" width="9.140625" style="6"/>
    <col min="2817" max="2817" width="13.85546875" style="6" customWidth="1"/>
    <col min="2818" max="2820" width="11.7109375" style="6" customWidth="1"/>
    <col min="2821" max="2821" width="14.140625" style="6" customWidth="1"/>
    <col min="2822" max="2824" width="11.7109375" style="6" customWidth="1"/>
    <col min="2825" max="2828" width="9.140625" style="6"/>
    <col min="2829" max="2829" width="15.7109375" style="6" customWidth="1"/>
    <col min="2830" max="3072" width="9.140625" style="6"/>
    <col min="3073" max="3073" width="13.85546875" style="6" customWidth="1"/>
    <col min="3074" max="3076" width="11.7109375" style="6" customWidth="1"/>
    <col min="3077" max="3077" width="14.140625" style="6" customWidth="1"/>
    <col min="3078" max="3080" width="11.7109375" style="6" customWidth="1"/>
    <col min="3081" max="3084" width="9.140625" style="6"/>
    <col min="3085" max="3085" width="15.7109375" style="6" customWidth="1"/>
    <col min="3086" max="3328" width="9.140625" style="6"/>
    <col min="3329" max="3329" width="13.85546875" style="6" customWidth="1"/>
    <col min="3330" max="3332" width="11.7109375" style="6" customWidth="1"/>
    <col min="3333" max="3333" width="14.140625" style="6" customWidth="1"/>
    <col min="3334" max="3336" width="11.7109375" style="6" customWidth="1"/>
    <col min="3337" max="3340" width="9.140625" style="6"/>
    <col min="3341" max="3341" width="15.7109375" style="6" customWidth="1"/>
    <col min="3342" max="3584" width="9.140625" style="6"/>
    <col min="3585" max="3585" width="13.85546875" style="6" customWidth="1"/>
    <col min="3586" max="3588" width="11.7109375" style="6" customWidth="1"/>
    <col min="3589" max="3589" width="14.140625" style="6" customWidth="1"/>
    <col min="3590" max="3592" width="11.7109375" style="6" customWidth="1"/>
    <col min="3593" max="3596" width="9.140625" style="6"/>
    <col min="3597" max="3597" width="15.7109375" style="6" customWidth="1"/>
    <col min="3598" max="3840" width="9.140625" style="6"/>
    <col min="3841" max="3841" width="13.85546875" style="6" customWidth="1"/>
    <col min="3842" max="3844" width="11.7109375" style="6" customWidth="1"/>
    <col min="3845" max="3845" width="14.140625" style="6" customWidth="1"/>
    <col min="3846" max="3848" width="11.7109375" style="6" customWidth="1"/>
    <col min="3849" max="3852" width="9.140625" style="6"/>
    <col min="3853" max="3853" width="15.7109375" style="6" customWidth="1"/>
    <col min="3854" max="4096" width="9.140625" style="6"/>
    <col min="4097" max="4097" width="13.85546875" style="6" customWidth="1"/>
    <col min="4098" max="4100" width="11.7109375" style="6" customWidth="1"/>
    <col min="4101" max="4101" width="14.140625" style="6" customWidth="1"/>
    <col min="4102" max="4104" width="11.7109375" style="6" customWidth="1"/>
    <col min="4105" max="4108" width="9.140625" style="6"/>
    <col min="4109" max="4109" width="15.7109375" style="6" customWidth="1"/>
    <col min="4110" max="4352" width="9.140625" style="6"/>
    <col min="4353" max="4353" width="13.85546875" style="6" customWidth="1"/>
    <col min="4354" max="4356" width="11.7109375" style="6" customWidth="1"/>
    <col min="4357" max="4357" width="14.140625" style="6" customWidth="1"/>
    <col min="4358" max="4360" width="11.7109375" style="6" customWidth="1"/>
    <col min="4361" max="4364" width="9.140625" style="6"/>
    <col min="4365" max="4365" width="15.7109375" style="6" customWidth="1"/>
    <col min="4366" max="4608" width="9.140625" style="6"/>
    <col min="4609" max="4609" width="13.85546875" style="6" customWidth="1"/>
    <col min="4610" max="4612" width="11.7109375" style="6" customWidth="1"/>
    <col min="4613" max="4613" width="14.140625" style="6" customWidth="1"/>
    <col min="4614" max="4616" width="11.7109375" style="6" customWidth="1"/>
    <col min="4617" max="4620" width="9.140625" style="6"/>
    <col min="4621" max="4621" width="15.7109375" style="6" customWidth="1"/>
    <col min="4622" max="4864" width="9.140625" style="6"/>
    <col min="4865" max="4865" width="13.85546875" style="6" customWidth="1"/>
    <col min="4866" max="4868" width="11.7109375" style="6" customWidth="1"/>
    <col min="4869" max="4869" width="14.140625" style="6" customWidth="1"/>
    <col min="4870" max="4872" width="11.7109375" style="6" customWidth="1"/>
    <col min="4873" max="4876" width="9.140625" style="6"/>
    <col min="4877" max="4877" width="15.7109375" style="6" customWidth="1"/>
    <col min="4878" max="5120" width="9.140625" style="6"/>
    <col min="5121" max="5121" width="13.85546875" style="6" customWidth="1"/>
    <col min="5122" max="5124" width="11.7109375" style="6" customWidth="1"/>
    <col min="5125" max="5125" width="14.140625" style="6" customWidth="1"/>
    <col min="5126" max="5128" width="11.7109375" style="6" customWidth="1"/>
    <col min="5129" max="5132" width="9.140625" style="6"/>
    <col min="5133" max="5133" width="15.7109375" style="6" customWidth="1"/>
    <col min="5134" max="5376" width="9.140625" style="6"/>
    <col min="5377" max="5377" width="13.85546875" style="6" customWidth="1"/>
    <col min="5378" max="5380" width="11.7109375" style="6" customWidth="1"/>
    <col min="5381" max="5381" width="14.140625" style="6" customWidth="1"/>
    <col min="5382" max="5384" width="11.7109375" style="6" customWidth="1"/>
    <col min="5385" max="5388" width="9.140625" style="6"/>
    <col min="5389" max="5389" width="15.7109375" style="6" customWidth="1"/>
    <col min="5390" max="5632" width="9.140625" style="6"/>
    <col min="5633" max="5633" width="13.85546875" style="6" customWidth="1"/>
    <col min="5634" max="5636" width="11.7109375" style="6" customWidth="1"/>
    <col min="5637" max="5637" width="14.140625" style="6" customWidth="1"/>
    <col min="5638" max="5640" width="11.7109375" style="6" customWidth="1"/>
    <col min="5641" max="5644" width="9.140625" style="6"/>
    <col min="5645" max="5645" width="15.7109375" style="6" customWidth="1"/>
    <col min="5646" max="5888" width="9.140625" style="6"/>
    <col min="5889" max="5889" width="13.85546875" style="6" customWidth="1"/>
    <col min="5890" max="5892" width="11.7109375" style="6" customWidth="1"/>
    <col min="5893" max="5893" width="14.140625" style="6" customWidth="1"/>
    <col min="5894" max="5896" width="11.7109375" style="6" customWidth="1"/>
    <col min="5897" max="5900" width="9.140625" style="6"/>
    <col min="5901" max="5901" width="15.7109375" style="6" customWidth="1"/>
    <col min="5902" max="6144" width="9.140625" style="6"/>
    <col min="6145" max="6145" width="13.85546875" style="6" customWidth="1"/>
    <col min="6146" max="6148" width="11.7109375" style="6" customWidth="1"/>
    <col min="6149" max="6149" width="14.140625" style="6" customWidth="1"/>
    <col min="6150" max="6152" width="11.7109375" style="6" customWidth="1"/>
    <col min="6153" max="6156" width="9.140625" style="6"/>
    <col min="6157" max="6157" width="15.7109375" style="6" customWidth="1"/>
    <col min="6158" max="6400" width="9.140625" style="6"/>
    <col min="6401" max="6401" width="13.85546875" style="6" customWidth="1"/>
    <col min="6402" max="6404" width="11.7109375" style="6" customWidth="1"/>
    <col min="6405" max="6405" width="14.140625" style="6" customWidth="1"/>
    <col min="6406" max="6408" width="11.7109375" style="6" customWidth="1"/>
    <col min="6409" max="6412" width="9.140625" style="6"/>
    <col min="6413" max="6413" width="15.7109375" style="6" customWidth="1"/>
    <col min="6414" max="6656" width="9.140625" style="6"/>
    <col min="6657" max="6657" width="13.85546875" style="6" customWidth="1"/>
    <col min="6658" max="6660" width="11.7109375" style="6" customWidth="1"/>
    <col min="6661" max="6661" width="14.140625" style="6" customWidth="1"/>
    <col min="6662" max="6664" width="11.7109375" style="6" customWidth="1"/>
    <col min="6665" max="6668" width="9.140625" style="6"/>
    <col min="6669" max="6669" width="15.7109375" style="6" customWidth="1"/>
    <col min="6670" max="6912" width="9.140625" style="6"/>
    <col min="6913" max="6913" width="13.85546875" style="6" customWidth="1"/>
    <col min="6914" max="6916" width="11.7109375" style="6" customWidth="1"/>
    <col min="6917" max="6917" width="14.140625" style="6" customWidth="1"/>
    <col min="6918" max="6920" width="11.7109375" style="6" customWidth="1"/>
    <col min="6921" max="6924" width="9.140625" style="6"/>
    <col min="6925" max="6925" width="15.7109375" style="6" customWidth="1"/>
    <col min="6926" max="7168" width="9.140625" style="6"/>
    <col min="7169" max="7169" width="13.85546875" style="6" customWidth="1"/>
    <col min="7170" max="7172" width="11.7109375" style="6" customWidth="1"/>
    <col min="7173" max="7173" width="14.140625" style="6" customWidth="1"/>
    <col min="7174" max="7176" width="11.7109375" style="6" customWidth="1"/>
    <col min="7177" max="7180" width="9.140625" style="6"/>
    <col min="7181" max="7181" width="15.7109375" style="6" customWidth="1"/>
    <col min="7182" max="7424" width="9.140625" style="6"/>
    <col min="7425" max="7425" width="13.85546875" style="6" customWidth="1"/>
    <col min="7426" max="7428" width="11.7109375" style="6" customWidth="1"/>
    <col min="7429" max="7429" width="14.140625" style="6" customWidth="1"/>
    <col min="7430" max="7432" width="11.7109375" style="6" customWidth="1"/>
    <col min="7433" max="7436" width="9.140625" style="6"/>
    <col min="7437" max="7437" width="15.7109375" style="6" customWidth="1"/>
    <col min="7438" max="7680" width="9.140625" style="6"/>
    <col min="7681" max="7681" width="13.85546875" style="6" customWidth="1"/>
    <col min="7682" max="7684" width="11.7109375" style="6" customWidth="1"/>
    <col min="7685" max="7685" width="14.140625" style="6" customWidth="1"/>
    <col min="7686" max="7688" width="11.7109375" style="6" customWidth="1"/>
    <col min="7689" max="7692" width="9.140625" style="6"/>
    <col min="7693" max="7693" width="15.7109375" style="6" customWidth="1"/>
    <col min="7694" max="7936" width="9.140625" style="6"/>
    <col min="7937" max="7937" width="13.85546875" style="6" customWidth="1"/>
    <col min="7938" max="7940" width="11.7109375" style="6" customWidth="1"/>
    <col min="7941" max="7941" width="14.140625" style="6" customWidth="1"/>
    <col min="7942" max="7944" width="11.7109375" style="6" customWidth="1"/>
    <col min="7945" max="7948" width="9.140625" style="6"/>
    <col min="7949" max="7949" width="15.7109375" style="6" customWidth="1"/>
    <col min="7950" max="8192" width="9.140625" style="6"/>
    <col min="8193" max="8193" width="13.85546875" style="6" customWidth="1"/>
    <col min="8194" max="8196" width="11.7109375" style="6" customWidth="1"/>
    <col min="8197" max="8197" width="14.140625" style="6" customWidth="1"/>
    <col min="8198" max="8200" width="11.7109375" style="6" customWidth="1"/>
    <col min="8201" max="8204" width="9.140625" style="6"/>
    <col min="8205" max="8205" width="15.7109375" style="6" customWidth="1"/>
    <col min="8206" max="8448" width="9.140625" style="6"/>
    <col min="8449" max="8449" width="13.85546875" style="6" customWidth="1"/>
    <col min="8450" max="8452" width="11.7109375" style="6" customWidth="1"/>
    <col min="8453" max="8453" width="14.140625" style="6" customWidth="1"/>
    <col min="8454" max="8456" width="11.7109375" style="6" customWidth="1"/>
    <col min="8457" max="8460" width="9.140625" style="6"/>
    <col min="8461" max="8461" width="15.7109375" style="6" customWidth="1"/>
    <col min="8462" max="8704" width="9.140625" style="6"/>
    <col min="8705" max="8705" width="13.85546875" style="6" customWidth="1"/>
    <col min="8706" max="8708" width="11.7109375" style="6" customWidth="1"/>
    <col min="8709" max="8709" width="14.140625" style="6" customWidth="1"/>
    <col min="8710" max="8712" width="11.7109375" style="6" customWidth="1"/>
    <col min="8713" max="8716" width="9.140625" style="6"/>
    <col min="8717" max="8717" width="15.7109375" style="6" customWidth="1"/>
    <col min="8718" max="8960" width="9.140625" style="6"/>
    <col min="8961" max="8961" width="13.85546875" style="6" customWidth="1"/>
    <col min="8962" max="8964" width="11.7109375" style="6" customWidth="1"/>
    <col min="8965" max="8965" width="14.140625" style="6" customWidth="1"/>
    <col min="8966" max="8968" width="11.7109375" style="6" customWidth="1"/>
    <col min="8969" max="8972" width="9.140625" style="6"/>
    <col min="8973" max="8973" width="15.7109375" style="6" customWidth="1"/>
    <col min="8974" max="9216" width="9.140625" style="6"/>
    <col min="9217" max="9217" width="13.85546875" style="6" customWidth="1"/>
    <col min="9218" max="9220" width="11.7109375" style="6" customWidth="1"/>
    <col min="9221" max="9221" width="14.140625" style="6" customWidth="1"/>
    <col min="9222" max="9224" width="11.7109375" style="6" customWidth="1"/>
    <col min="9225" max="9228" width="9.140625" style="6"/>
    <col min="9229" max="9229" width="15.7109375" style="6" customWidth="1"/>
    <col min="9230" max="9472" width="9.140625" style="6"/>
    <col min="9473" max="9473" width="13.85546875" style="6" customWidth="1"/>
    <col min="9474" max="9476" width="11.7109375" style="6" customWidth="1"/>
    <col min="9477" max="9477" width="14.140625" style="6" customWidth="1"/>
    <col min="9478" max="9480" width="11.7109375" style="6" customWidth="1"/>
    <col min="9481" max="9484" width="9.140625" style="6"/>
    <col min="9485" max="9485" width="15.7109375" style="6" customWidth="1"/>
    <col min="9486" max="9728" width="9.140625" style="6"/>
    <col min="9729" max="9729" width="13.85546875" style="6" customWidth="1"/>
    <col min="9730" max="9732" width="11.7109375" style="6" customWidth="1"/>
    <col min="9733" max="9733" width="14.140625" style="6" customWidth="1"/>
    <col min="9734" max="9736" width="11.7109375" style="6" customWidth="1"/>
    <col min="9737" max="9740" width="9.140625" style="6"/>
    <col min="9741" max="9741" width="15.7109375" style="6" customWidth="1"/>
    <col min="9742" max="9984" width="9.140625" style="6"/>
    <col min="9985" max="9985" width="13.85546875" style="6" customWidth="1"/>
    <col min="9986" max="9988" width="11.7109375" style="6" customWidth="1"/>
    <col min="9989" max="9989" width="14.140625" style="6" customWidth="1"/>
    <col min="9990" max="9992" width="11.7109375" style="6" customWidth="1"/>
    <col min="9993" max="9996" width="9.140625" style="6"/>
    <col min="9997" max="9997" width="15.7109375" style="6" customWidth="1"/>
    <col min="9998" max="10240" width="9.140625" style="6"/>
    <col min="10241" max="10241" width="13.85546875" style="6" customWidth="1"/>
    <col min="10242" max="10244" width="11.7109375" style="6" customWidth="1"/>
    <col min="10245" max="10245" width="14.140625" style="6" customWidth="1"/>
    <col min="10246" max="10248" width="11.7109375" style="6" customWidth="1"/>
    <col min="10249" max="10252" width="9.140625" style="6"/>
    <col min="10253" max="10253" width="15.7109375" style="6" customWidth="1"/>
    <col min="10254" max="10496" width="9.140625" style="6"/>
    <col min="10497" max="10497" width="13.85546875" style="6" customWidth="1"/>
    <col min="10498" max="10500" width="11.7109375" style="6" customWidth="1"/>
    <col min="10501" max="10501" width="14.140625" style="6" customWidth="1"/>
    <col min="10502" max="10504" width="11.7109375" style="6" customWidth="1"/>
    <col min="10505" max="10508" width="9.140625" style="6"/>
    <col min="10509" max="10509" width="15.7109375" style="6" customWidth="1"/>
    <col min="10510" max="10752" width="9.140625" style="6"/>
    <col min="10753" max="10753" width="13.85546875" style="6" customWidth="1"/>
    <col min="10754" max="10756" width="11.7109375" style="6" customWidth="1"/>
    <col min="10757" max="10757" width="14.140625" style="6" customWidth="1"/>
    <col min="10758" max="10760" width="11.7109375" style="6" customWidth="1"/>
    <col min="10761" max="10764" width="9.140625" style="6"/>
    <col min="10765" max="10765" width="15.7109375" style="6" customWidth="1"/>
    <col min="10766" max="11008" width="9.140625" style="6"/>
    <col min="11009" max="11009" width="13.85546875" style="6" customWidth="1"/>
    <col min="11010" max="11012" width="11.7109375" style="6" customWidth="1"/>
    <col min="11013" max="11013" width="14.140625" style="6" customWidth="1"/>
    <col min="11014" max="11016" width="11.7109375" style="6" customWidth="1"/>
    <col min="11017" max="11020" width="9.140625" style="6"/>
    <col min="11021" max="11021" width="15.7109375" style="6" customWidth="1"/>
    <col min="11022" max="11264" width="9.140625" style="6"/>
    <col min="11265" max="11265" width="13.85546875" style="6" customWidth="1"/>
    <col min="11266" max="11268" width="11.7109375" style="6" customWidth="1"/>
    <col min="11269" max="11269" width="14.140625" style="6" customWidth="1"/>
    <col min="11270" max="11272" width="11.7109375" style="6" customWidth="1"/>
    <col min="11273" max="11276" width="9.140625" style="6"/>
    <col min="11277" max="11277" width="15.7109375" style="6" customWidth="1"/>
    <col min="11278" max="11520" width="9.140625" style="6"/>
    <col min="11521" max="11521" width="13.85546875" style="6" customWidth="1"/>
    <col min="11522" max="11524" width="11.7109375" style="6" customWidth="1"/>
    <col min="11525" max="11525" width="14.140625" style="6" customWidth="1"/>
    <col min="11526" max="11528" width="11.7109375" style="6" customWidth="1"/>
    <col min="11529" max="11532" width="9.140625" style="6"/>
    <col min="11533" max="11533" width="15.7109375" style="6" customWidth="1"/>
    <col min="11534" max="11776" width="9.140625" style="6"/>
    <col min="11777" max="11777" width="13.85546875" style="6" customWidth="1"/>
    <col min="11778" max="11780" width="11.7109375" style="6" customWidth="1"/>
    <col min="11781" max="11781" width="14.140625" style="6" customWidth="1"/>
    <col min="11782" max="11784" width="11.7109375" style="6" customWidth="1"/>
    <col min="11785" max="11788" width="9.140625" style="6"/>
    <col min="11789" max="11789" width="15.7109375" style="6" customWidth="1"/>
    <col min="11790" max="12032" width="9.140625" style="6"/>
    <col min="12033" max="12033" width="13.85546875" style="6" customWidth="1"/>
    <col min="12034" max="12036" width="11.7109375" style="6" customWidth="1"/>
    <col min="12037" max="12037" width="14.140625" style="6" customWidth="1"/>
    <col min="12038" max="12040" width="11.7109375" style="6" customWidth="1"/>
    <col min="12041" max="12044" width="9.140625" style="6"/>
    <col min="12045" max="12045" width="15.7109375" style="6" customWidth="1"/>
    <col min="12046" max="12288" width="9.140625" style="6"/>
    <col min="12289" max="12289" width="13.85546875" style="6" customWidth="1"/>
    <col min="12290" max="12292" width="11.7109375" style="6" customWidth="1"/>
    <col min="12293" max="12293" width="14.140625" style="6" customWidth="1"/>
    <col min="12294" max="12296" width="11.7109375" style="6" customWidth="1"/>
    <col min="12297" max="12300" width="9.140625" style="6"/>
    <col min="12301" max="12301" width="15.7109375" style="6" customWidth="1"/>
    <col min="12302" max="12544" width="9.140625" style="6"/>
    <col min="12545" max="12545" width="13.85546875" style="6" customWidth="1"/>
    <col min="12546" max="12548" width="11.7109375" style="6" customWidth="1"/>
    <col min="12549" max="12549" width="14.140625" style="6" customWidth="1"/>
    <col min="12550" max="12552" width="11.7109375" style="6" customWidth="1"/>
    <col min="12553" max="12556" width="9.140625" style="6"/>
    <col min="12557" max="12557" width="15.7109375" style="6" customWidth="1"/>
    <col min="12558" max="12800" width="9.140625" style="6"/>
    <col min="12801" max="12801" width="13.85546875" style="6" customWidth="1"/>
    <col min="12802" max="12804" width="11.7109375" style="6" customWidth="1"/>
    <col min="12805" max="12805" width="14.140625" style="6" customWidth="1"/>
    <col min="12806" max="12808" width="11.7109375" style="6" customWidth="1"/>
    <col min="12809" max="12812" width="9.140625" style="6"/>
    <col min="12813" max="12813" width="15.7109375" style="6" customWidth="1"/>
    <col min="12814" max="13056" width="9.140625" style="6"/>
    <col min="13057" max="13057" width="13.85546875" style="6" customWidth="1"/>
    <col min="13058" max="13060" width="11.7109375" style="6" customWidth="1"/>
    <col min="13061" max="13061" width="14.140625" style="6" customWidth="1"/>
    <col min="13062" max="13064" width="11.7109375" style="6" customWidth="1"/>
    <col min="13065" max="13068" width="9.140625" style="6"/>
    <col min="13069" max="13069" width="15.7109375" style="6" customWidth="1"/>
    <col min="13070" max="13312" width="9.140625" style="6"/>
    <col min="13313" max="13313" width="13.85546875" style="6" customWidth="1"/>
    <col min="13314" max="13316" width="11.7109375" style="6" customWidth="1"/>
    <col min="13317" max="13317" width="14.140625" style="6" customWidth="1"/>
    <col min="13318" max="13320" width="11.7109375" style="6" customWidth="1"/>
    <col min="13321" max="13324" width="9.140625" style="6"/>
    <col min="13325" max="13325" width="15.7109375" style="6" customWidth="1"/>
    <col min="13326" max="13568" width="9.140625" style="6"/>
    <col min="13569" max="13569" width="13.85546875" style="6" customWidth="1"/>
    <col min="13570" max="13572" width="11.7109375" style="6" customWidth="1"/>
    <col min="13573" max="13573" width="14.140625" style="6" customWidth="1"/>
    <col min="13574" max="13576" width="11.7109375" style="6" customWidth="1"/>
    <col min="13577" max="13580" width="9.140625" style="6"/>
    <col min="13581" max="13581" width="15.7109375" style="6" customWidth="1"/>
    <col min="13582" max="13824" width="9.140625" style="6"/>
    <col min="13825" max="13825" width="13.85546875" style="6" customWidth="1"/>
    <col min="13826" max="13828" width="11.7109375" style="6" customWidth="1"/>
    <col min="13829" max="13829" width="14.140625" style="6" customWidth="1"/>
    <col min="13830" max="13832" width="11.7109375" style="6" customWidth="1"/>
    <col min="13833" max="13836" width="9.140625" style="6"/>
    <col min="13837" max="13837" width="15.7109375" style="6" customWidth="1"/>
    <col min="13838" max="14080" width="9.140625" style="6"/>
    <col min="14081" max="14081" width="13.85546875" style="6" customWidth="1"/>
    <col min="14082" max="14084" width="11.7109375" style="6" customWidth="1"/>
    <col min="14085" max="14085" width="14.140625" style="6" customWidth="1"/>
    <col min="14086" max="14088" width="11.7109375" style="6" customWidth="1"/>
    <col min="14089" max="14092" width="9.140625" style="6"/>
    <col min="14093" max="14093" width="15.7109375" style="6" customWidth="1"/>
    <col min="14094" max="14336" width="9.140625" style="6"/>
    <col min="14337" max="14337" width="13.85546875" style="6" customWidth="1"/>
    <col min="14338" max="14340" width="11.7109375" style="6" customWidth="1"/>
    <col min="14341" max="14341" width="14.140625" style="6" customWidth="1"/>
    <col min="14342" max="14344" width="11.7109375" style="6" customWidth="1"/>
    <col min="14345" max="14348" width="9.140625" style="6"/>
    <col min="14349" max="14349" width="15.7109375" style="6" customWidth="1"/>
    <col min="14350" max="14592" width="9.140625" style="6"/>
    <col min="14593" max="14593" width="13.85546875" style="6" customWidth="1"/>
    <col min="14594" max="14596" width="11.7109375" style="6" customWidth="1"/>
    <col min="14597" max="14597" width="14.140625" style="6" customWidth="1"/>
    <col min="14598" max="14600" width="11.7109375" style="6" customWidth="1"/>
    <col min="14601" max="14604" width="9.140625" style="6"/>
    <col min="14605" max="14605" width="15.7109375" style="6" customWidth="1"/>
    <col min="14606" max="14848" width="9.140625" style="6"/>
    <col min="14849" max="14849" width="13.85546875" style="6" customWidth="1"/>
    <col min="14850" max="14852" width="11.7109375" style="6" customWidth="1"/>
    <col min="14853" max="14853" width="14.140625" style="6" customWidth="1"/>
    <col min="14854" max="14856" width="11.7109375" style="6" customWidth="1"/>
    <col min="14857" max="14860" width="9.140625" style="6"/>
    <col min="14861" max="14861" width="15.7109375" style="6" customWidth="1"/>
    <col min="14862" max="15104" width="9.140625" style="6"/>
    <col min="15105" max="15105" width="13.85546875" style="6" customWidth="1"/>
    <col min="15106" max="15108" width="11.7109375" style="6" customWidth="1"/>
    <col min="15109" max="15109" width="14.140625" style="6" customWidth="1"/>
    <col min="15110" max="15112" width="11.7109375" style="6" customWidth="1"/>
    <col min="15113" max="15116" width="9.140625" style="6"/>
    <col min="15117" max="15117" width="15.7109375" style="6" customWidth="1"/>
    <col min="15118" max="15360" width="9.140625" style="6"/>
    <col min="15361" max="15361" width="13.85546875" style="6" customWidth="1"/>
    <col min="15362" max="15364" width="11.7109375" style="6" customWidth="1"/>
    <col min="15365" max="15365" width="14.140625" style="6" customWidth="1"/>
    <col min="15366" max="15368" width="11.7109375" style="6" customWidth="1"/>
    <col min="15369" max="15372" width="9.140625" style="6"/>
    <col min="15373" max="15373" width="15.7109375" style="6" customWidth="1"/>
    <col min="15374" max="15616" width="9.140625" style="6"/>
    <col min="15617" max="15617" width="13.85546875" style="6" customWidth="1"/>
    <col min="15618" max="15620" width="11.7109375" style="6" customWidth="1"/>
    <col min="15621" max="15621" width="14.140625" style="6" customWidth="1"/>
    <col min="15622" max="15624" width="11.7109375" style="6" customWidth="1"/>
    <col min="15625" max="15628" width="9.140625" style="6"/>
    <col min="15629" max="15629" width="15.7109375" style="6" customWidth="1"/>
    <col min="15630" max="15872" width="9.140625" style="6"/>
    <col min="15873" max="15873" width="13.85546875" style="6" customWidth="1"/>
    <col min="15874" max="15876" width="11.7109375" style="6" customWidth="1"/>
    <col min="15877" max="15877" width="14.140625" style="6" customWidth="1"/>
    <col min="15878" max="15880" width="11.7109375" style="6" customWidth="1"/>
    <col min="15881" max="15884" width="9.140625" style="6"/>
    <col min="15885" max="15885" width="15.7109375" style="6" customWidth="1"/>
    <col min="15886" max="16128" width="9.140625" style="6"/>
    <col min="16129" max="16129" width="13.85546875" style="6" customWidth="1"/>
    <col min="16130" max="16132" width="11.7109375" style="6" customWidth="1"/>
    <col min="16133" max="16133" width="14.140625" style="6" customWidth="1"/>
    <col min="16134" max="16136" width="11.7109375" style="6" customWidth="1"/>
    <col min="16137" max="16140" width="9.140625" style="6"/>
    <col min="16141" max="16141" width="15.7109375" style="6" customWidth="1"/>
    <col min="16142" max="16384" width="9.140625" style="6"/>
  </cols>
  <sheetData>
    <row r="1" spans="1:13" ht="12" x14ac:dyDescent="0.25">
      <c r="A1" s="127" t="s">
        <v>58</v>
      </c>
      <c r="B1" s="127"/>
      <c r="C1" s="127"/>
      <c r="D1" s="127"/>
      <c r="E1" s="127"/>
      <c r="F1" s="127"/>
      <c r="G1" s="127"/>
      <c r="H1" s="127"/>
    </row>
    <row r="2" spans="1:13" ht="15" customHeight="1" x14ac:dyDescent="0.25">
      <c r="A2" s="38"/>
      <c r="B2" s="82"/>
      <c r="C2" s="82"/>
      <c r="D2" s="82"/>
      <c r="E2" s="38"/>
      <c r="F2" s="38"/>
      <c r="G2" s="38"/>
      <c r="H2" s="38"/>
    </row>
    <row r="3" spans="1:13" s="11" customFormat="1" ht="30" customHeight="1" x14ac:dyDescent="0.2">
      <c r="A3" s="39" t="s">
        <v>59</v>
      </c>
      <c r="B3" s="278" t="s">
        <v>2</v>
      </c>
      <c r="C3" s="179" t="s">
        <v>3</v>
      </c>
      <c r="D3" s="279" t="s">
        <v>4</v>
      </c>
      <c r="E3" s="88" t="s">
        <v>59</v>
      </c>
      <c r="F3" s="270" t="s">
        <v>2</v>
      </c>
      <c r="G3" s="166" t="s">
        <v>3</v>
      </c>
      <c r="H3" s="166" t="s">
        <v>4</v>
      </c>
      <c r="M3" s="92"/>
    </row>
    <row r="4" spans="1:13" s="11" customFormat="1" ht="5.0999999999999996" customHeight="1" x14ac:dyDescent="0.2">
      <c r="A4" s="236"/>
      <c r="B4" s="180"/>
      <c r="C4" s="180"/>
      <c r="D4" s="280"/>
      <c r="E4" s="42"/>
      <c r="F4" s="167"/>
      <c r="G4" s="167"/>
      <c r="H4" s="167"/>
      <c r="M4" s="92"/>
    </row>
    <row r="5" spans="1:13" s="11" customFormat="1" ht="12.75" x14ac:dyDescent="0.2">
      <c r="A5" s="49" t="s">
        <v>60</v>
      </c>
      <c r="B5" s="281">
        <v>23795</v>
      </c>
      <c r="C5" s="181">
        <v>22381</v>
      </c>
      <c r="D5" s="282">
        <v>46176</v>
      </c>
      <c r="E5" s="44" t="s">
        <v>61</v>
      </c>
      <c r="F5" s="273">
        <v>33961</v>
      </c>
      <c r="G5" s="168">
        <v>30264</v>
      </c>
      <c r="H5" s="168">
        <v>64225</v>
      </c>
      <c r="M5" s="92"/>
    </row>
    <row r="6" spans="1:13" s="11" customFormat="1" ht="12.75" x14ac:dyDescent="0.2">
      <c r="A6" s="50" t="s">
        <v>62</v>
      </c>
      <c r="B6" s="283">
        <v>2229</v>
      </c>
      <c r="C6" s="182">
        <v>2108</v>
      </c>
      <c r="D6" s="284">
        <v>4337</v>
      </c>
      <c r="E6" s="45">
        <v>50</v>
      </c>
      <c r="F6" s="275">
        <v>4249</v>
      </c>
      <c r="G6" s="169">
        <v>3533</v>
      </c>
      <c r="H6" s="169">
        <v>7782</v>
      </c>
      <c r="J6" s="16"/>
      <c r="K6" s="16"/>
      <c r="L6" s="16"/>
      <c r="M6" s="92"/>
    </row>
    <row r="7" spans="1:13" s="11" customFormat="1" ht="12.75" x14ac:dyDescent="0.2">
      <c r="A7" s="50">
        <v>1</v>
      </c>
      <c r="B7" s="283">
        <v>2259</v>
      </c>
      <c r="C7" s="182">
        <v>2165</v>
      </c>
      <c r="D7" s="284">
        <v>4424</v>
      </c>
      <c r="E7" s="45">
        <v>51</v>
      </c>
      <c r="F7" s="275">
        <v>3948</v>
      </c>
      <c r="G7" s="169">
        <v>3383</v>
      </c>
      <c r="H7" s="169">
        <v>7331</v>
      </c>
      <c r="L7" s="98"/>
      <c r="M7" s="92"/>
    </row>
    <row r="8" spans="1:13" s="11" customFormat="1" x14ac:dyDescent="0.2">
      <c r="A8" s="50">
        <v>2</v>
      </c>
      <c r="B8" s="283">
        <v>2346</v>
      </c>
      <c r="C8" s="182">
        <v>2237</v>
      </c>
      <c r="D8" s="284">
        <v>4583</v>
      </c>
      <c r="E8" s="45">
        <v>52</v>
      </c>
      <c r="F8" s="275">
        <v>3559</v>
      </c>
      <c r="G8" s="169">
        <v>3274</v>
      </c>
      <c r="H8" s="169">
        <v>6833</v>
      </c>
      <c r="J8" s="47"/>
      <c r="K8" s="6"/>
      <c r="M8" s="93"/>
    </row>
    <row r="9" spans="1:13" s="11" customFormat="1" x14ac:dyDescent="0.2">
      <c r="A9" s="50">
        <v>3</v>
      </c>
      <c r="B9" s="283">
        <v>2276</v>
      </c>
      <c r="C9" s="182">
        <v>2227</v>
      </c>
      <c r="D9" s="284">
        <v>4503</v>
      </c>
      <c r="E9" s="45">
        <v>53</v>
      </c>
      <c r="F9" s="275">
        <v>3587</v>
      </c>
      <c r="G9" s="169">
        <v>3188</v>
      </c>
      <c r="H9" s="169">
        <v>6775</v>
      </c>
      <c r="J9" s="47"/>
      <c r="M9" s="93"/>
    </row>
    <row r="10" spans="1:13" s="11" customFormat="1" x14ac:dyDescent="0.2">
      <c r="A10" s="50">
        <v>4</v>
      </c>
      <c r="B10" s="283">
        <v>2381</v>
      </c>
      <c r="C10" s="182">
        <v>2243</v>
      </c>
      <c r="D10" s="284">
        <v>4624</v>
      </c>
      <c r="E10" s="45">
        <v>54</v>
      </c>
      <c r="F10" s="275">
        <v>3459</v>
      </c>
      <c r="G10" s="169">
        <v>3046</v>
      </c>
      <c r="H10" s="169">
        <v>6505</v>
      </c>
      <c r="J10" s="47"/>
      <c r="M10" s="93"/>
    </row>
    <row r="11" spans="1:13" s="11" customFormat="1" x14ac:dyDescent="0.2">
      <c r="A11" s="237">
        <v>5</v>
      </c>
      <c r="B11" s="283">
        <v>2393</v>
      </c>
      <c r="C11" s="182">
        <v>2204</v>
      </c>
      <c r="D11" s="284">
        <v>4597</v>
      </c>
      <c r="E11" s="45">
        <v>55</v>
      </c>
      <c r="F11" s="275">
        <v>3277</v>
      </c>
      <c r="G11" s="169">
        <v>2915</v>
      </c>
      <c r="H11" s="169">
        <v>6192</v>
      </c>
      <c r="J11" s="47"/>
      <c r="M11" s="93"/>
    </row>
    <row r="12" spans="1:13" s="11" customFormat="1" ht="12.75" x14ac:dyDescent="0.2">
      <c r="A12" s="237">
        <v>6</v>
      </c>
      <c r="B12" s="283">
        <v>2363</v>
      </c>
      <c r="C12" s="182">
        <v>2190</v>
      </c>
      <c r="D12" s="284">
        <v>4553</v>
      </c>
      <c r="E12" s="45">
        <v>56</v>
      </c>
      <c r="F12" s="275">
        <v>3118</v>
      </c>
      <c r="G12" s="169">
        <v>2724</v>
      </c>
      <c r="H12" s="169">
        <v>5842</v>
      </c>
      <c r="M12" s="92"/>
    </row>
    <row r="13" spans="1:13" s="11" customFormat="1" ht="12.75" x14ac:dyDescent="0.2">
      <c r="A13" s="237">
        <v>7</v>
      </c>
      <c r="B13" s="283">
        <v>2521</v>
      </c>
      <c r="C13" s="182">
        <v>2386</v>
      </c>
      <c r="D13" s="284">
        <v>4907</v>
      </c>
      <c r="E13" s="45">
        <v>57</v>
      </c>
      <c r="F13" s="275">
        <v>3048</v>
      </c>
      <c r="G13" s="169">
        <v>2845</v>
      </c>
      <c r="H13" s="169">
        <v>5893</v>
      </c>
      <c r="M13" s="92"/>
    </row>
    <row r="14" spans="1:13" s="11" customFormat="1" ht="12.75" x14ac:dyDescent="0.2">
      <c r="A14" s="237">
        <v>8</v>
      </c>
      <c r="B14" s="283">
        <v>2427</v>
      </c>
      <c r="C14" s="182">
        <v>2290</v>
      </c>
      <c r="D14" s="284">
        <v>4717</v>
      </c>
      <c r="E14" s="45">
        <v>58</v>
      </c>
      <c r="F14" s="275">
        <v>2847</v>
      </c>
      <c r="G14" s="169">
        <v>2722</v>
      </c>
      <c r="H14" s="169">
        <v>5569</v>
      </c>
      <c r="M14" s="92"/>
    </row>
    <row r="15" spans="1:13" s="11" customFormat="1" ht="12.75" x14ac:dyDescent="0.2">
      <c r="A15" s="237">
        <v>9</v>
      </c>
      <c r="B15" s="283">
        <v>2600</v>
      </c>
      <c r="C15" s="182">
        <v>2331</v>
      </c>
      <c r="D15" s="284">
        <v>4931</v>
      </c>
      <c r="E15" s="45">
        <v>59</v>
      </c>
      <c r="F15" s="275">
        <v>2869</v>
      </c>
      <c r="G15" s="169">
        <v>2634</v>
      </c>
      <c r="H15" s="169">
        <v>5503</v>
      </c>
      <c r="M15" s="92"/>
    </row>
    <row r="16" spans="1:13" s="11" customFormat="1" ht="4.5" customHeight="1" x14ac:dyDescent="0.2">
      <c r="A16" s="238"/>
      <c r="B16" s="285"/>
      <c r="C16" s="183"/>
      <c r="D16" s="280"/>
      <c r="E16" s="48"/>
      <c r="F16" s="277"/>
      <c r="G16" s="170"/>
      <c r="H16" s="170"/>
      <c r="M16" s="92"/>
    </row>
    <row r="17" spans="1:13" s="11" customFormat="1" ht="12.75" x14ac:dyDescent="0.2">
      <c r="A17" s="239" t="s">
        <v>63</v>
      </c>
      <c r="B17" s="281">
        <v>24609</v>
      </c>
      <c r="C17" s="181">
        <v>22775</v>
      </c>
      <c r="D17" s="282">
        <v>47384</v>
      </c>
      <c r="E17" s="49" t="s">
        <v>64</v>
      </c>
      <c r="F17" s="273">
        <v>30073</v>
      </c>
      <c r="G17" s="168">
        <v>29546</v>
      </c>
      <c r="H17" s="168">
        <v>59619</v>
      </c>
      <c r="M17" s="92"/>
    </row>
    <row r="18" spans="1:13" s="11" customFormat="1" ht="12.75" x14ac:dyDescent="0.2">
      <c r="A18" s="50">
        <v>10</v>
      </c>
      <c r="B18" s="283">
        <v>2502</v>
      </c>
      <c r="C18" s="182">
        <v>2392</v>
      </c>
      <c r="D18" s="284">
        <v>4894</v>
      </c>
      <c r="E18" s="50">
        <v>60</v>
      </c>
      <c r="F18" s="275">
        <v>2898</v>
      </c>
      <c r="G18" s="169">
        <v>2764</v>
      </c>
      <c r="H18" s="169">
        <v>5662</v>
      </c>
      <c r="M18" s="92"/>
    </row>
    <row r="19" spans="1:13" s="11" customFormat="1" ht="12.75" x14ac:dyDescent="0.2">
      <c r="A19" s="50">
        <v>11</v>
      </c>
      <c r="B19" s="283">
        <v>2549</v>
      </c>
      <c r="C19" s="182">
        <v>2220</v>
      </c>
      <c r="D19" s="284">
        <v>4769</v>
      </c>
      <c r="E19" s="50">
        <v>61</v>
      </c>
      <c r="F19" s="275">
        <v>3005</v>
      </c>
      <c r="G19" s="169">
        <v>2821</v>
      </c>
      <c r="H19" s="169">
        <v>5826</v>
      </c>
      <c r="M19" s="92"/>
    </row>
    <row r="20" spans="1:13" s="11" customFormat="1" ht="12.75" x14ac:dyDescent="0.2">
      <c r="A20" s="50">
        <v>12</v>
      </c>
      <c r="B20" s="283">
        <v>2448</v>
      </c>
      <c r="C20" s="182">
        <v>2174</v>
      </c>
      <c r="D20" s="284">
        <v>4622</v>
      </c>
      <c r="E20" s="50">
        <v>62</v>
      </c>
      <c r="F20" s="275">
        <v>3021</v>
      </c>
      <c r="G20" s="169">
        <v>2857</v>
      </c>
      <c r="H20" s="169">
        <v>5878</v>
      </c>
      <c r="M20" s="92"/>
    </row>
    <row r="21" spans="1:13" s="11" customFormat="1" ht="12.75" x14ac:dyDescent="0.2">
      <c r="A21" s="50">
        <v>13</v>
      </c>
      <c r="B21" s="283">
        <v>2483</v>
      </c>
      <c r="C21" s="182">
        <v>2355</v>
      </c>
      <c r="D21" s="284">
        <v>4838</v>
      </c>
      <c r="E21" s="50">
        <v>63</v>
      </c>
      <c r="F21" s="275">
        <v>3142</v>
      </c>
      <c r="G21" s="169">
        <v>2979</v>
      </c>
      <c r="H21" s="169">
        <v>6121</v>
      </c>
      <c r="M21" s="92"/>
    </row>
    <row r="22" spans="1:13" s="11" customFormat="1" ht="12.75" x14ac:dyDescent="0.2">
      <c r="A22" s="50">
        <v>14</v>
      </c>
      <c r="B22" s="283">
        <v>2451</v>
      </c>
      <c r="C22" s="182">
        <v>2361</v>
      </c>
      <c r="D22" s="284">
        <v>4812</v>
      </c>
      <c r="E22" s="50">
        <v>64</v>
      </c>
      <c r="F22" s="275">
        <v>3112</v>
      </c>
      <c r="G22" s="169">
        <v>2942</v>
      </c>
      <c r="H22" s="169">
        <v>6054</v>
      </c>
      <c r="M22" s="92"/>
    </row>
    <row r="23" spans="1:13" s="11" customFormat="1" ht="12.75" x14ac:dyDescent="0.2">
      <c r="A23" s="50">
        <v>15</v>
      </c>
      <c r="B23" s="283">
        <v>2350</v>
      </c>
      <c r="C23" s="182">
        <v>2251</v>
      </c>
      <c r="D23" s="284">
        <v>4601</v>
      </c>
      <c r="E23" s="50">
        <v>65</v>
      </c>
      <c r="F23" s="275">
        <v>3101</v>
      </c>
      <c r="G23" s="169">
        <v>3080</v>
      </c>
      <c r="H23" s="169">
        <v>6181</v>
      </c>
      <c r="M23" s="92"/>
    </row>
    <row r="24" spans="1:13" s="11" customFormat="1" ht="12.75" x14ac:dyDescent="0.2">
      <c r="A24" s="50">
        <v>16</v>
      </c>
      <c r="B24" s="283">
        <v>2407</v>
      </c>
      <c r="C24" s="182">
        <v>2274</v>
      </c>
      <c r="D24" s="284">
        <v>4681</v>
      </c>
      <c r="E24" s="50">
        <v>66</v>
      </c>
      <c r="F24" s="275">
        <v>2942</v>
      </c>
      <c r="G24" s="169">
        <v>3063</v>
      </c>
      <c r="H24" s="169">
        <v>6005</v>
      </c>
      <c r="M24" s="92"/>
    </row>
    <row r="25" spans="1:13" s="11" customFormat="1" ht="12.75" x14ac:dyDescent="0.2">
      <c r="A25" s="50">
        <v>17</v>
      </c>
      <c r="B25" s="283">
        <v>2497</v>
      </c>
      <c r="C25" s="182">
        <v>2280</v>
      </c>
      <c r="D25" s="284">
        <v>4777</v>
      </c>
      <c r="E25" s="50">
        <v>67</v>
      </c>
      <c r="F25" s="275">
        <v>2969</v>
      </c>
      <c r="G25" s="169">
        <v>3050</v>
      </c>
      <c r="H25" s="169">
        <v>6019</v>
      </c>
      <c r="M25" s="92"/>
    </row>
    <row r="26" spans="1:13" s="11" customFormat="1" ht="12.75" x14ac:dyDescent="0.2">
      <c r="A26" s="50">
        <v>18</v>
      </c>
      <c r="B26" s="283">
        <v>2406</v>
      </c>
      <c r="C26" s="182">
        <v>2162</v>
      </c>
      <c r="D26" s="284">
        <v>4568</v>
      </c>
      <c r="E26" s="50">
        <v>68</v>
      </c>
      <c r="F26" s="275">
        <v>2975</v>
      </c>
      <c r="G26" s="169">
        <v>3011</v>
      </c>
      <c r="H26" s="169">
        <v>5986</v>
      </c>
      <c r="M26" s="92"/>
    </row>
    <row r="27" spans="1:13" s="11" customFormat="1" ht="12.75" x14ac:dyDescent="0.2">
      <c r="A27" s="50">
        <v>19</v>
      </c>
      <c r="B27" s="283">
        <v>2516</v>
      </c>
      <c r="C27" s="182">
        <v>2306</v>
      </c>
      <c r="D27" s="284">
        <v>4822</v>
      </c>
      <c r="E27" s="50">
        <v>69</v>
      </c>
      <c r="F27" s="275">
        <v>2908</v>
      </c>
      <c r="G27" s="169">
        <v>2979</v>
      </c>
      <c r="H27" s="169">
        <v>5887</v>
      </c>
      <c r="M27" s="92"/>
    </row>
    <row r="28" spans="1:13" s="11" customFormat="1" ht="4.5" customHeight="1" x14ac:dyDescent="0.2">
      <c r="A28" s="50"/>
      <c r="B28" s="285"/>
      <c r="C28" s="183"/>
      <c r="D28" s="280"/>
      <c r="E28" s="51"/>
      <c r="F28" s="277"/>
      <c r="G28" s="170"/>
      <c r="H28" s="170"/>
      <c r="M28" s="92"/>
    </row>
    <row r="29" spans="1:13" s="11" customFormat="1" ht="12.75" x14ac:dyDescent="0.2">
      <c r="A29" s="49" t="s">
        <v>65</v>
      </c>
      <c r="B29" s="281">
        <v>46857</v>
      </c>
      <c r="C29" s="181">
        <v>35501</v>
      </c>
      <c r="D29" s="282">
        <v>82358</v>
      </c>
      <c r="E29" s="49" t="s">
        <v>66</v>
      </c>
      <c r="F29" s="273">
        <v>24927</v>
      </c>
      <c r="G29" s="168">
        <v>26946</v>
      </c>
      <c r="H29" s="168">
        <v>51873</v>
      </c>
      <c r="M29" s="92"/>
    </row>
    <row r="30" spans="1:13" s="11" customFormat="1" ht="12.75" x14ac:dyDescent="0.2">
      <c r="A30" s="50">
        <v>20</v>
      </c>
      <c r="B30" s="283">
        <v>2656</v>
      </c>
      <c r="C30" s="182">
        <v>2429</v>
      </c>
      <c r="D30" s="284">
        <v>5085</v>
      </c>
      <c r="E30" s="50">
        <v>70</v>
      </c>
      <c r="F30" s="275">
        <v>2854</v>
      </c>
      <c r="G30" s="169">
        <v>2778</v>
      </c>
      <c r="H30" s="169">
        <v>5632</v>
      </c>
      <c r="M30" s="92"/>
    </row>
    <row r="31" spans="1:13" s="11" customFormat="1" ht="12.75" x14ac:dyDescent="0.2">
      <c r="A31" s="50">
        <v>21</v>
      </c>
      <c r="B31" s="283">
        <v>3003</v>
      </c>
      <c r="C31" s="182">
        <v>2560</v>
      </c>
      <c r="D31" s="284">
        <v>5563</v>
      </c>
      <c r="E31" s="50">
        <v>71</v>
      </c>
      <c r="F31" s="275">
        <v>2634</v>
      </c>
      <c r="G31" s="169">
        <v>2786</v>
      </c>
      <c r="H31" s="169">
        <v>5420</v>
      </c>
      <c r="M31" s="92"/>
    </row>
    <row r="32" spans="1:13" s="11" customFormat="1" ht="12.75" x14ac:dyDescent="0.2">
      <c r="A32" s="50">
        <v>22</v>
      </c>
      <c r="B32" s="283">
        <v>3267</v>
      </c>
      <c r="C32" s="182">
        <v>2800</v>
      </c>
      <c r="D32" s="284">
        <v>6067</v>
      </c>
      <c r="E32" s="50">
        <v>72</v>
      </c>
      <c r="F32" s="275">
        <v>2518</v>
      </c>
      <c r="G32" s="169">
        <v>2659</v>
      </c>
      <c r="H32" s="169">
        <v>5177</v>
      </c>
      <c r="M32" s="92"/>
    </row>
    <row r="33" spans="1:13" s="11" customFormat="1" ht="12.75" x14ac:dyDescent="0.2">
      <c r="A33" s="50">
        <v>23</v>
      </c>
      <c r="B33" s="283">
        <v>3683</v>
      </c>
      <c r="C33" s="182">
        <v>2849</v>
      </c>
      <c r="D33" s="284">
        <v>6532</v>
      </c>
      <c r="E33" s="50">
        <v>73</v>
      </c>
      <c r="F33" s="275">
        <v>2469</v>
      </c>
      <c r="G33" s="169">
        <v>2673</v>
      </c>
      <c r="H33" s="169">
        <v>5142</v>
      </c>
      <c r="M33" s="92"/>
    </row>
    <row r="34" spans="1:13" s="11" customFormat="1" ht="12.75" x14ac:dyDescent="0.2">
      <c r="A34" s="50">
        <v>24</v>
      </c>
      <c r="B34" s="283">
        <v>4086</v>
      </c>
      <c r="C34" s="182">
        <v>3158</v>
      </c>
      <c r="D34" s="284">
        <v>7244</v>
      </c>
      <c r="E34" s="50">
        <v>74</v>
      </c>
      <c r="F34" s="275">
        <v>2447</v>
      </c>
      <c r="G34" s="169">
        <v>2677</v>
      </c>
      <c r="H34" s="169">
        <v>5124</v>
      </c>
      <c r="M34" s="92"/>
    </row>
    <row r="35" spans="1:13" s="11" customFormat="1" ht="12.75" x14ac:dyDescent="0.2">
      <c r="A35" s="50">
        <v>25</v>
      </c>
      <c r="B35" s="283">
        <v>4892</v>
      </c>
      <c r="C35" s="182">
        <v>3860</v>
      </c>
      <c r="D35" s="284">
        <v>8752</v>
      </c>
      <c r="E35" s="50">
        <v>75</v>
      </c>
      <c r="F35" s="275">
        <v>2550</v>
      </c>
      <c r="G35" s="169">
        <v>2720</v>
      </c>
      <c r="H35" s="169">
        <v>5270</v>
      </c>
      <c r="M35" s="92"/>
    </row>
    <row r="36" spans="1:13" s="11" customFormat="1" ht="12.75" x14ac:dyDescent="0.2">
      <c r="A36" s="50">
        <v>26</v>
      </c>
      <c r="B36" s="283">
        <v>5366</v>
      </c>
      <c r="C36" s="182">
        <v>4003</v>
      </c>
      <c r="D36" s="284">
        <v>9369</v>
      </c>
      <c r="E36" s="50">
        <v>76</v>
      </c>
      <c r="F36" s="275">
        <v>2499</v>
      </c>
      <c r="G36" s="169">
        <v>2670</v>
      </c>
      <c r="H36" s="169">
        <v>5169</v>
      </c>
      <c r="M36" s="92"/>
    </row>
    <row r="37" spans="1:13" s="11" customFormat="1" ht="12.75" x14ac:dyDescent="0.2">
      <c r="A37" s="50">
        <v>27</v>
      </c>
      <c r="B37" s="283">
        <v>6094</v>
      </c>
      <c r="C37" s="182">
        <v>4383</v>
      </c>
      <c r="D37" s="284">
        <v>10477</v>
      </c>
      <c r="E37" s="50">
        <v>77</v>
      </c>
      <c r="F37" s="275">
        <v>2463</v>
      </c>
      <c r="G37" s="169">
        <v>2745</v>
      </c>
      <c r="H37" s="169">
        <v>5208</v>
      </c>
      <c r="M37" s="92"/>
    </row>
    <row r="38" spans="1:13" s="11" customFormat="1" ht="12.75" x14ac:dyDescent="0.2">
      <c r="A38" s="50">
        <v>28</v>
      </c>
      <c r="B38" s="283">
        <v>6668</v>
      </c>
      <c r="C38" s="182">
        <v>4630</v>
      </c>
      <c r="D38" s="284">
        <v>11298</v>
      </c>
      <c r="E38" s="50">
        <v>78</v>
      </c>
      <c r="F38" s="275">
        <v>2331</v>
      </c>
      <c r="G38" s="169">
        <v>2717</v>
      </c>
      <c r="H38" s="169">
        <v>5048</v>
      </c>
      <c r="M38" s="92"/>
    </row>
    <row r="39" spans="1:13" s="11" customFormat="1" ht="12.75" x14ac:dyDescent="0.2">
      <c r="A39" s="50">
        <v>29</v>
      </c>
      <c r="B39" s="283">
        <v>7142</v>
      </c>
      <c r="C39" s="182">
        <v>4829</v>
      </c>
      <c r="D39" s="284">
        <v>11971</v>
      </c>
      <c r="E39" s="50">
        <v>79</v>
      </c>
      <c r="F39" s="275">
        <v>2162</v>
      </c>
      <c r="G39" s="169">
        <v>2521</v>
      </c>
      <c r="H39" s="169">
        <v>4683</v>
      </c>
      <c r="M39" s="92"/>
    </row>
    <row r="40" spans="1:13" s="11" customFormat="1" ht="4.5" customHeight="1" x14ac:dyDescent="0.2">
      <c r="A40" s="50"/>
      <c r="B40" s="285"/>
      <c r="C40" s="183"/>
      <c r="D40" s="280"/>
      <c r="E40" s="46"/>
      <c r="F40" s="277"/>
      <c r="G40" s="170"/>
      <c r="H40" s="170"/>
      <c r="M40" s="92"/>
    </row>
    <row r="41" spans="1:13" s="11" customFormat="1" ht="12.75" x14ac:dyDescent="0.2">
      <c r="A41" s="44" t="s">
        <v>67</v>
      </c>
      <c r="B41" s="281">
        <v>67845</v>
      </c>
      <c r="C41" s="181">
        <v>50242</v>
      </c>
      <c r="D41" s="282">
        <v>118087</v>
      </c>
      <c r="E41" s="52" t="s">
        <v>68</v>
      </c>
      <c r="F41" s="273">
        <v>9502</v>
      </c>
      <c r="G41" s="168">
        <v>12987</v>
      </c>
      <c r="H41" s="168">
        <v>22489</v>
      </c>
      <c r="M41" s="92"/>
    </row>
    <row r="42" spans="1:13" s="11" customFormat="1" ht="12.75" x14ac:dyDescent="0.2">
      <c r="A42" s="45">
        <v>30</v>
      </c>
      <c r="B42" s="283">
        <v>7223</v>
      </c>
      <c r="C42" s="182">
        <v>4896</v>
      </c>
      <c r="D42" s="284">
        <v>12119</v>
      </c>
      <c r="E42" s="53">
        <v>80</v>
      </c>
      <c r="F42" s="275">
        <v>1876</v>
      </c>
      <c r="G42" s="169">
        <v>2290</v>
      </c>
      <c r="H42" s="169">
        <v>4166</v>
      </c>
      <c r="M42" s="92"/>
    </row>
    <row r="43" spans="1:13" s="11" customFormat="1" ht="12.75" x14ac:dyDescent="0.2">
      <c r="A43" s="45">
        <v>31</v>
      </c>
      <c r="B43" s="283">
        <v>6943</v>
      </c>
      <c r="C43" s="182">
        <v>4933</v>
      </c>
      <c r="D43" s="284">
        <v>11876</v>
      </c>
      <c r="E43" s="53">
        <v>81</v>
      </c>
      <c r="F43" s="275">
        <v>1877</v>
      </c>
      <c r="G43" s="169">
        <v>2212</v>
      </c>
      <c r="H43" s="169">
        <v>4089</v>
      </c>
      <c r="M43" s="92"/>
    </row>
    <row r="44" spans="1:13" s="11" customFormat="1" ht="12.75" x14ac:dyDescent="0.2">
      <c r="A44" s="45">
        <v>32</v>
      </c>
      <c r="B44" s="283">
        <v>7198</v>
      </c>
      <c r="C44" s="182">
        <v>5101</v>
      </c>
      <c r="D44" s="284">
        <v>12299</v>
      </c>
      <c r="E44" s="53">
        <v>82</v>
      </c>
      <c r="F44" s="275">
        <v>1163</v>
      </c>
      <c r="G44" s="169">
        <v>1586</v>
      </c>
      <c r="H44" s="169">
        <v>2749</v>
      </c>
      <c r="M44" s="92"/>
    </row>
    <row r="45" spans="1:13" s="11" customFormat="1" ht="12.75" x14ac:dyDescent="0.2">
      <c r="A45" s="45">
        <v>33</v>
      </c>
      <c r="B45" s="283">
        <v>7004</v>
      </c>
      <c r="C45" s="182">
        <v>5099</v>
      </c>
      <c r="D45" s="284">
        <v>12103</v>
      </c>
      <c r="E45" s="53">
        <v>83</v>
      </c>
      <c r="F45" s="275">
        <v>821</v>
      </c>
      <c r="G45" s="169">
        <v>1034</v>
      </c>
      <c r="H45" s="169">
        <v>1855</v>
      </c>
      <c r="J45" s="16"/>
      <c r="K45" s="16"/>
      <c r="L45" s="16"/>
      <c r="M45" s="92"/>
    </row>
    <row r="46" spans="1:13" s="11" customFormat="1" ht="12.75" x14ac:dyDescent="0.2">
      <c r="A46" s="45">
        <v>34</v>
      </c>
      <c r="B46" s="283">
        <v>6935</v>
      </c>
      <c r="C46" s="182">
        <v>5173</v>
      </c>
      <c r="D46" s="284">
        <v>12108</v>
      </c>
      <c r="E46" s="53">
        <v>84</v>
      </c>
      <c r="F46" s="275">
        <v>731</v>
      </c>
      <c r="G46" s="169">
        <v>1055</v>
      </c>
      <c r="H46" s="169">
        <v>1786</v>
      </c>
      <c r="M46" s="92"/>
    </row>
    <row r="47" spans="1:13" s="11" customFormat="1" ht="12.75" x14ac:dyDescent="0.2">
      <c r="A47" s="45">
        <v>35</v>
      </c>
      <c r="B47" s="283">
        <v>6814</v>
      </c>
      <c r="C47" s="182">
        <v>5165</v>
      </c>
      <c r="D47" s="284">
        <v>11979</v>
      </c>
      <c r="E47" s="53">
        <v>85</v>
      </c>
      <c r="F47" s="275">
        <v>740</v>
      </c>
      <c r="G47" s="169">
        <v>1098</v>
      </c>
      <c r="H47" s="169">
        <v>1838</v>
      </c>
      <c r="M47" s="92"/>
    </row>
    <row r="48" spans="1:13" s="11" customFormat="1" ht="12.75" x14ac:dyDescent="0.2">
      <c r="A48" s="45">
        <v>36</v>
      </c>
      <c r="B48" s="283">
        <v>6746</v>
      </c>
      <c r="C48" s="182">
        <v>5265</v>
      </c>
      <c r="D48" s="284">
        <v>12011</v>
      </c>
      <c r="E48" s="53">
        <v>86</v>
      </c>
      <c r="F48" s="275">
        <v>722</v>
      </c>
      <c r="G48" s="169">
        <v>1059</v>
      </c>
      <c r="H48" s="169">
        <v>1781</v>
      </c>
      <c r="M48" s="92"/>
    </row>
    <row r="49" spans="1:13" s="11" customFormat="1" ht="12.75" x14ac:dyDescent="0.2">
      <c r="A49" s="45">
        <v>37</v>
      </c>
      <c r="B49" s="283">
        <v>6678</v>
      </c>
      <c r="C49" s="182">
        <v>5148</v>
      </c>
      <c r="D49" s="284">
        <v>11826</v>
      </c>
      <c r="E49" s="53">
        <v>87</v>
      </c>
      <c r="F49" s="275">
        <v>604</v>
      </c>
      <c r="G49" s="169">
        <v>995</v>
      </c>
      <c r="H49" s="169">
        <v>1599</v>
      </c>
      <c r="M49" s="92"/>
    </row>
    <row r="50" spans="1:13" s="11" customFormat="1" ht="12.75" x14ac:dyDescent="0.2">
      <c r="A50" s="45">
        <v>38</v>
      </c>
      <c r="B50" s="283">
        <v>6281</v>
      </c>
      <c r="C50" s="182">
        <v>4867</v>
      </c>
      <c r="D50" s="284">
        <v>11148</v>
      </c>
      <c r="E50" s="53">
        <v>88</v>
      </c>
      <c r="F50" s="275">
        <v>527</v>
      </c>
      <c r="G50" s="169">
        <v>914</v>
      </c>
      <c r="H50" s="169">
        <v>1441</v>
      </c>
      <c r="M50" s="92"/>
    </row>
    <row r="51" spans="1:13" s="11" customFormat="1" ht="12.75" x14ac:dyDescent="0.2">
      <c r="A51" s="45">
        <v>39</v>
      </c>
      <c r="B51" s="283">
        <v>6023</v>
      </c>
      <c r="C51" s="182">
        <v>4595</v>
      </c>
      <c r="D51" s="284">
        <v>10618</v>
      </c>
      <c r="E51" s="53">
        <v>89</v>
      </c>
      <c r="F51" s="275">
        <v>441</v>
      </c>
      <c r="G51" s="169">
        <v>744</v>
      </c>
      <c r="H51" s="169">
        <v>1185</v>
      </c>
      <c r="M51" s="92"/>
    </row>
    <row r="52" spans="1:13" s="11" customFormat="1" ht="4.5" customHeight="1" x14ac:dyDescent="0.2">
      <c r="A52" s="45"/>
      <c r="B52" s="285"/>
      <c r="C52" s="183"/>
      <c r="D52" s="280"/>
      <c r="E52" s="54"/>
      <c r="F52" s="277"/>
      <c r="G52" s="170"/>
      <c r="H52" s="170"/>
      <c r="M52" s="92"/>
    </row>
    <row r="53" spans="1:13" s="11" customFormat="1" ht="12.75" x14ac:dyDescent="0.2">
      <c r="A53" s="44" t="s">
        <v>69</v>
      </c>
      <c r="B53" s="281">
        <v>50876</v>
      </c>
      <c r="C53" s="181">
        <v>41162</v>
      </c>
      <c r="D53" s="282">
        <v>92038</v>
      </c>
      <c r="E53" s="52" t="s">
        <v>70</v>
      </c>
      <c r="F53" s="288">
        <v>1247</v>
      </c>
      <c r="G53" s="289">
        <v>2758</v>
      </c>
      <c r="H53" s="289">
        <v>4005</v>
      </c>
      <c r="M53" s="92"/>
    </row>
    <row r="54" spans="1:13" s="11" customFormat="1" ht="12.75" x14ac:dyDescent="0.2">
      <c r="A54" s="45">
        <v>40</v>
      </c>
      <c r="B54" s="283">
        <v>5882</v>
      </c>
      <c r="C54" s="182">
        <v>4465</v>
      </c>
      <c r="D54" s="284">
        <v>10347</v>
      </c>
      <c r="E54" s="55"/>
      <c r="F54" s="277"/>
      <c r="G54" s="170"/>
      <c r="H54" s="170"/>
      <c r="M54" s="92"/>
    </row>
    <row r="55" spans="1:13" s="11" customFormat="1" ht="12.75" x14ac:dyDescent="0.2">
      <c r="A55" s="45">
        <v>41</v>
      </c>
      <c r="B55" s="283">
        <v>5778</v>
      </c>
      <c r="C55" s="182">
        <v>4405</v>
      </c>
      <c r="D55" s="284">
        <v>10183</v>
      </c>
      <c r="E55" s="43" t="s">
        <v>4</v>
      </c>
      <c r="F55" s="288">
        <v>313692</v>
      </c>
      <c r="G55" s="289">
        <v>274562</v>
      </c>
      <c r="H55" s="289">
        <v>588254</v>
      </c>
      <c r="M55" s="92"/>
    </row>
    <row r="56" spans="1:13" s="11" customFormat="1" ht="12.75" x14ac:dyDescent="0.2">
      <c r="A56" s="45">
        <v>42</v>
      </c>
      <c r="B56" s="283">
        <v>5550</v>
      </c>
      <c r="C56" s="182">
        <v>4404</v>
      </c>
      <c r="D56" s="284">
        <v>9954</v>
      </c>
      <c r="E56" s="55"/>
      <c r="F56" s="89"/>
      <c r="G56" s="80"/>
      <c r="H56" s="80"/>
      <c r="M56" s="92"/>
    </row>
    <row r="57" spans="1:13" s="11" customFormat="1" ht="12.75" x14ac:dyDescent="0.2">
      <c r="A57" s="45">
        <v>43</v>
      </c>
      <c r="B57" s="283">
        <v>5533</v>
      </c>
      <c r="C57" s="182">
        <v>4484</v>
      </c>
      <c r="D57" s="284">
        <v>10017</v>
      </c>
      <c r="E57" s="55"/>
      <c r="F57" s="56"/>
      <c r="G57" s="57"/>
      <c r="H57" s="57"/>
      <c r="M57" s="92"/>
    </row>
    <row r="58" spans="1:13" s="11" customFormat="1" ht="12.75" x14ac:dyDescent="0.2">
      <c r="A58" s="45">
        <v>44</v>
      </c>
      <c r="B58" s="283">
        <v>4985</v>
      </c>
      <c r="C58" s="182">
        <v>4091</v>
      </c>
      <c r="D58" s="284">
        <v>9076</v>
      </c>
      <c r="E58" s="55"/>
      <c r="F58" s="56"/>
      <c r="G58" s="57"/>
      <c r="H58" s="57"/>
      <c r="M58" s="92"/>
    </row>
    <row r="59" spans="1:13" s="11" customFormat="1" ht="12.75" x14ac:dyDescent="0.2">
      <c r="A59" s="45">
        <v>45</v>
      </c>
      <c r="B59" s="283">
        <v>4970</v>
      </c>
      <c r="C59" s="182">
        <v>4039</v>
      </c>
      <c r="D59" s="284">
        <v>9009</v>
      </c>
      <c r="E59" s="55"/>
      <c r="F59" s="56"/>
      <c r="G59" s="57"/>
      <c r="H59" s="57"/>
      <c r="M59" s="92"/>
    </row>
    <row r="60" spans="1:13" s="11" customFormat="1" ht="12.75" x14ac:dyDescent="0.2">
      <c r="A60" s="45">
        <v>46</v>
      </c>
      <c r="B60" s="283">
        <v>4802</v>
      </c>
      <c r="C60" s="182">
        <v>4033</v>
      </c>
      <c r="D60" s="284">
        <v>8835</v>
      </c>
      <c r="E60" s="55"/>
      <c r="F60" s="56"/>
      <c r="G60" s="57"/>
      <c r="H60" s="57"/>
      <c r="M60" s="92"/>
    </row>
    <row r="61" spans="1:13" s="11" customFormat="1" ht="12.75" x14ac:dyDescent="0.2">
      <c r="A61" s="45">
        <v>47</v>
      </c>
      <c r="B61" s="283">
        <v>4648</v>
      </c>
      <c r="C61" s="182">
        <v>3808</v>
      </c>
      <c r="D61" s="284">
        <v>8456</v>
      </c>
      <c r="E61" s="55"/>
      <c r="F61" s="56"/>
      <c r="G61" s="57"/>
      <c r="H61" s="57"/>
      <c r="M61" s="92"/>
    </row>
    <row r="62" spans="1:13" s="11" customFormat="1" ht="12.75" x14ac:dyDescent="0.2">
      <c r="A62" s="45">
        <v>48</v>
      </c>
      <c r="B62" s="283">
        <v>4519</v>
      </c>
      <c r="C62" s="182">
        <v>3727</v>
      </c>
      <c r="D62" s="284">
        <v>8246</v>
      </c>
      <c r="E62" s="55"/>
      <c r="F62" s="56"/>
      <c r="G62" s="57"/>
      <c r="H62" s="57"/>
      <c r="M62" s="92"/>
    </row>
    <row r="63" spans="1:13" s="11" customFormat="1" ht="12.75" x14ac:dyDescent="0.2">
      <c r="A63" s="45">
        <v>49</v>
      </c>
      <c r="B63" s="283">
        <v>4209</v>
      </c>
      <c r="C63" s="182">
        <v>3706</v>
      </c>
      <c r="D63" s="284">
        <v>7915</v>
      </c>
      <c r="E63" s="55"/>
      <c r="F63" s="56"/>
      <c r="G63" s="57"/>
      <c r="H63" s="57"/>
      <c r="M63" s="92"/>
    </row>
    <row r="64" spans="1:13" s="11" customFormat="1" ht="5.0999999999999996" customHeight="1" x14ac:dyDescent="0.2">
      <c r="A64" s="240"/>
      <c r="B64" s="83"/>
      <c r="C64" s="205"/>
      <c r="D64" s="85"/>
      <c r="E64" s="59"/>
      <c r="F64" s="60"/>
      <c r="G64" s="60"/>
      <c r="H64" s="58"/>
      <c r="M64" s="92"/>
    </row>
    <row r="65" spans="1:8" ht="5.0999999999999996" customHeight="1" x14ac:dyDescent="0.25">
      <c r="A65" s="128"/>
      <c r="B65" s="86"/>
      <c r="C65" s="206"/>
      <c r="D65" s="86"/>
      <c r="E65" s="5"/>
      <c r="F65" s="5"/>
      <c r="G65" s="5"/>
      <c r="H65" s="5"/>
    </row>
    <row r="66" spans="1:8" ht="15" customHeight="1" x14ac:dyDescent="0.25">
      <c r="A66" s="7" t="s">
        <v>71</v>
      </c>
      <c r="C66" s="207"/>
    </row>
    <row r="67" spans="1:8" ht="15" customHeight="1" x14ac:dyDescent="0.25">
      <c r="A67" s="129"/>
      <c r="C67" s="207"/>
    </row>
    <row r="68" spans="1:8" ht="15" customHeight="1" x14ac:dyDescent="0.25">
      <c r="A68" s="129"/>
      <c r="B68" s="87"/>
      <c r="C68" s="208"/>
      <c r="D68" s="87"/>
    </row>
    <row r="69" spans="1:8" ht="15" customHeight="1" x14ac:dyDescent="0.25">
      <c r="A69" s="129"/>
      <c r="C69" s="207"/>
    </row>
    <row r="70" spans="1:8" ht="15" customHeight="1" x14ac:dyDescent="0.25">
      <c r="A70" s="129"/>
      <c r="C70" s="207"/>
    </row>
    <row r="71" spans="1:8" ht="15" customHeight="1" x14ac:dyDescent="0.25">
      <c r="A71" s="129"/>
      <c r="C71" s="207"/>
    </row>
    <row r="72" spans="1:8" ht="15" customHeight="1" x14ac:dyDescent="0.25">
      <c r="A72" s="129"/>
      <c r="C72" s="207"/>
    </row>
    <row r="73" spans="1:8" ht="15" customHeight="1" x14ac:dyDescent="0.25">
      <c r="A73" s="129"/>
      <c r="C73" s="207"/>
    </row>
    <row r="74" spans="1:8" ht="15" customHeight="1" x14ac:dyDescent="0.25">
      <c r="A74" s="129"/>
      <c r="C74" s="207"/>
    </row>
    <row r="75" spans="1:8" ht="15" customHeight="1" x14ac:dyDescent="0.25">
      <c r="A75" s="129"/>
      <c r="C75" s="207"/>
    </row>
    <row r="76" spans="1:8" ht="15" customHeight="1" x14ac:dyDescent="0.25">
      <c r="A76" s="129"/>
      <c r="C76" s="207"/>
    </row>
    <row r="77" spans="1:8" ht="15" customHeight="1" x14ac:dyDescent="0.25">
      <c r="A77" s="129"/>
      <c r="C77" s="207"/>
    </row>
    <row r="78" spans="1:8" ht="15" customHeight="1" x14ac:dyDescent="0.25">
      <c r="C78" s="207"/>
    </row>
    <row r="79" spans="1:8" ht="15" customHeight="1" x14ac:dyDescent="0.25">
      <c r="C79" s="207"/>
    </row>
    <row r="80" spans="1:8" ht="15" customHeight="1" x14ac:dyDescent="0.25">
      <c r="C80" s="207"/>
    </row>
  </sheetData>
  <mergeCells count="1">
    <mergeCell ref="A1:H1"/>
  </mergeCells>
  <printOptions horizontalCentered="1"/>
  <pageMargins left="0.70866141732283472" right="0.70866141732283472" top="0.52" bottom="0.54" header="0.51181102362204722" footer="0.51181102362204722"/>
  <pageSetup paperSize="9"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6407-B229-401E-8A5B-622FAAF4231D}">
  <sheetPr>
    <pageSetUpPr fitToPage="1"/>
  </sheetPr>
  <dimension ref="A1:J80"/>
  <sheetViews>
    <sheetView zoomScaleNormal="100" workbookViewId="0">
      <selection activeCell="A8" sqref="A8"/>
    </sheetView>
  </sheetViews>
  <sheetFormatPr defaultRowHeight="15" customHeight="1" x14ac:dyDescent="0.25"/>
  <cols>
    <col min="1" max="1" width="24" style="6" customWidth="1"/>
    <col min="2" max="4" width="17.85546875" style="6" customWidth="1"/>
    <col min="5" max="5" width="24" style="6" customWidth="1"/>
    <col min="6" max="8" width="17.85546875" style="6" customWidth="1"/>
    <col min="9" max="256" width="9.140625" style="6"/>
    <col min="257" max="257" width="13.85546875" style="6" customWidth="1"/>
    <col min="258" max="260" width="11.7109375" style="6" customWidth="1"/>
    <col min="261" max="261" width="14.140625" style="6" customWidth="1"/>
    <col min="262" max="264" width="11.7109375" style="6" customWidth="1"/>
    <col min="265" max="512" width="9.140625" style="6"/>
    <col min="513" max="513" width="13.85546875" style="6" customWidth="1"/>
    <col min="514" max="516" width="11.7109375" style="6" customWidth="1"/>
    <col min="517" max="517" width="14.140625" style="6" customWidth="1"/>
    <col min="518" max="520" width="11.7109375" style="6" customWidth="1"/>
    <col min="521" max="768" width="9.140625" style="6"/>
    <col min="769" max="769" width="13.85546875" style="6" customWidth="1"/>
    <col min="770" max="772" width="11.7109375" style="6" customWidth="1"/>
    <col min="773" max="773" width="14.140625" style="6" customWidth="1"/>
    <col min="774" max="776" width="11.7109375" style="6" customWidth="1"/>
    <col min="777" max="1024" width="9.140625" style="6"/>
    <col min="1025" max="1025" width="13.85546875" style="6" customWidth="1"/>
    <col min="1026" max="1028" width="11.7109375" style="6" customWidth="1"/>
    <col min="1029" max="1029" width="14.140625" style="6" customWidth="1"/>
    <col min="1030" max="1032" width="11.7109375" style="6" customWidth="1"/>
    <col min="1033" max="1280" width="9.140625" style="6"/>
    <col min="1281" max="1281" width="13.85546875" style="6" customWidth="1"/>
    <col min="1282" max="1284" width="11.7109375" style="6" customWidth="1"/>
    <col min="1285" max="1285" width="14.140625" style="6" customWidth="1"/>
    <col min="1286" max="1288" width="11.7109375" style="6" customWidth="1"/>
    <col min="1289" max="1536" width="9.140625" style="6"/>
    <col min="1537" max="1537" width="13.85546875" style="6" customWidth="1"/>
    <col min="1538" max="1540" width="11.7109375" style="6" customWidth="1"/>
    <col min="1541" max="1541" width="14.140625" style="6" customWidth="1"/>
    <col min="1542" max="1544" width="11.7109375" style="6" customWidth="1"/>
    <col min="1545" max="1792" width="9.140625" style="6"/>
    <col min="1793" max="1793" width="13.85546875" style="6" customWidth="1"/>
    <col min="1794" max="1796" width="11.7109375" style="6" customWidth="1"/>
    <col min="1797" max="1797" width="14.140625" style="6" customWidth="1"/>
    <col min="1798" max="1800" width="11.7109375" style="6" customWidth="1"/>
    <col min="1801" max="2048" width="9.140625" style="6"/>
    <col min="2049" max="2049" width="13.85546875" style="6" customWidth="1"/>
    <col min="2050" max="2052" width="11.7109375" style="6" customWidth="1"/>
    <col min="2053" max="2053" width="14.140625" style="6" customWidth="1"/>
    <col min="2054" max="2056" width="11.7109375" style="6" customWidth="1"/>
    <col min="2057" max="2304" width="9.140625" style="6"/>
    <col min="2305" max="2305" width="13.85546875" style="6" customWidth="1"/>
    <col min="2306" max="2308" width="11.7109375" style="6" customWidth="1"/>
    <col min="2309" max="2309" width="14.140625" style="6" customWidth="1"/>
    <col min="2310" max="2312" width="11.7109375" style="6" customWidth="1"/>
    <col min="2313" max="2560" width="9.140625" style="6"/>
    <col min="2561" max="2561" width="13.85546875" style="6" customWidth="1"/>
    <col min="2562" max="2564" width="11.7109375" style="6" customWidth="1"/>
    <col min="2565" max="2565" width="14.140625" style="6" customWidth="1"/>
    <col min="2566" max="2568" width="11.7109375" style="6" customWidth="1"/>
    <col min="2569" max="2816" width="9.140625" style="6"/>
    <col min="2817" max="2817" width="13.85546875" style="6" customWidth="1"/>
    <col min="2818" max="2820" width="11.7109375" style="6" customWidth="1"/>
    <col min="2821" max="2821" width="14.140625" style="6" customWidth="1"/>
    <col min="2822" max="2824" width="11.7109375" style="6" customWidth="1"/>
    <col min="2825" max="3072" width="9.140625" style="6"/>
    <col min="3073" max="3073" width="13.85546875" style="6" customWidth="1"/>
    <col min="3074" max="3076" width="11.7109375" style="6" customWidth="1"/>
    <col min="3077" max="3077" width="14.140625" style="6" customWidth="1"/>
    <col min="3078" max="3080" width="11.7109375" style="6" customWidth="1"/>
    <col min="3081" max="3328" width="9.140625" style="6"/>
    <col min="3329" max="3329" width="13.85546875" style="6" customWidth="1"/>
    <col min="3330" max="3332" width="11.7109375" style="6" customWidth="1"/>
    <col min="3333" max="3333" width="14.140625" style="6" customWidth="1"/>
    <col min="3334" max="3336" width="11.7109375" style="6" customWidth="1"/>
    <col min="3337" max="3584" width="9.140625" style="6"/>
    <col min="3585" max="3585" width="13.85546875" style="6" customWidth="1"/>
    <col min="3586" max="3588" width="11.7109375" style="6" customWidth="1"/>
    <col min="3589" max="3589" width="14.140625" style="6" customWidth="1"/>
    <col min="3590" max="3592" width="11.7109375" style="6" customWidth="1"/>
    <col min="3593" max="3840" width="9.140625" style="6"/>
    <col min="3841" max="3841" width="13.85546875" style="6" customWidth="1"/>
    <col min="3842" max="3844" width="11.7109375" style="6" customWidth="1"/>
    <col min="3845" max="3845" width="14.140625" style="6" customWidth="1"/>
    <col min="3846" max="3848" width="11.7109375" style="6" customWidth="1"/>
    <col min="3849" max="4096" width="9.140625" style="6"/>
    <col min="4097" max="4097" width="13.85546875" style="6" customWidth="1"/>
    <col min="4098" max="4100" width="11.7109375" style="6" customWidth="1"/>
    <col min="4101" max="4101" width="14.140625" style="6" customWidth="1"/>
    <col min="4102" max="4104" width="11.7109375" style="6" customWidth="1"/>
    <col min="4105" max="4352" width="9.140625" style="6"/>
    <col min="4353" max="4353" width="13.85546875" style="6" customWidth="1"/>
    <col min="4354" max="4356" width="11.7109375" style="6" customWidth="1"/>
    <col min="4357" max="4357" width="14.140625" style="6" customWidth="1"/>
    <col min="4358" max="4360" width="11.7109375" style="6" customWidth="1"/>
    <col min="4361" max="4608" width="9.140625" style="6"/>
    <col min="4609" max="4609" width="13.85546875" style="6" customWidth="1"/>
    <col min="4610" max="4612" width="11.7109375" style="6" customWidth="1"/>
    <col min="4613" max="4613" width="14.140625" style="6" customWidth="1"/>
    <col min="4614" max="4616" width="11.7109375" style="6" customWidth="1"/>
    <col min="4617" max="4864" width="9.140625" style="6"/>
    <col min="4865" max="4865" width="13.85546875" style="6" customWidth="1"/>
    <col min="4866" max="4868" width="11.7109375" style="6" customWidth="1"/>
    <col min="4869" max="4869" width="14.140625" style="6" customWidth="1"/>
    <col min="4870" max="4872" width="11.7109375" style="6" customWidth="1"/>
    <col min="4873" max="5120" width="9.140625" style="6"/>
    <col min="5121" max="5121" width="13.85546875" style="6" customWidth="1"/>
    <col min="5122" max="5124" width="11.7109375" style="6" customWidth="1"/>
    <col min="5125" max="5125" width="14.140625" style="6" customWidth="1"/>
    <col min="5126" max="5128" width="11.7109375" style="6" customWidth="1"/>
    <col min="5129" max="5376" width="9.140625" style="6"/>
    <col min="5377" max="5377" width="13.85546875" style="6" customWidth="1"/>
    <col min="5378" max="5380" width="11.7109375" style="6" customWidth="1"/>
    <col min="5381" max="5381" width="14.140625" style="6" customWidth="1"/>
    <col min="5382" max="5384" width="11.7109375" style="6" customWidth="1"/>
    <col min="5385" max="5632" width="9.140625" style="6"/>
    <col min="5633" max="5633" width="13.85546875" style="6" customWidth="1"/>
    <col min="5634" max="5636" width="11.7109375" style="6" customWidth="1"/>
    <col min="5637" max="5637" width="14.140625" style="6" customWidth="1"/>
    <col min="5638" max="5640" width="11.7109375" style="6" customWidth="1"/>
    <col min="5641" max="5888" width="9.140625" style="6"/>
    <col min="5889" max="5889" width="13.85546875" style="6" customWidth="1"/>
    <col min="5890" max="5892" width="11.7109375" style="6" customWidth="1"/>
    <col min="5893" max="5893" width="14.140625" style="6" customWidth="1"/>
    <col min="5894" max="5896" width="11.7109375" style="6" customWidth="1"/>
    <col min="5897" max="6144" width="9.140625" style="6"/>
    <col min="6145" max="6145" width="13.85546875" style="6" customWidth="1"/>
    <col min="6146" max="6148" width="11.7109375" style="6" customWidth="1"/>
    <col min="6149" max="6149" width="14.140625" style="6" customWidth="1"/>
    <col min="6150" max="6152" width="11.7109375" style="6" customWidth="1"/>
    <col min="6153" max="6400" width="9.140625" style="6"/>
    <col min="6401" max="6401" width="13.85546875" style="6" customWidth="1"/>
    <col min="6402" max="6404" width="11.7109375" style="6" customWidth="1"/>
    <col min="6405" max="6405" width="14.140625" style="6" customWidth="1"/>
    <col min="6406" max="6408" width="11.7109375" style="6" customWidth="1"/>
    <col min="6409" max="6656" width="9.140625" style="6"/>
    <col min="6657" max="6657" width="13.85546875" style="6" customWidth="1"/>
    <col min="6658" max="6660" width="11.7109375" style="6" customWidth="1"/>
    <col min="6661" max="6661" width="14.140625" style="6" customWidth="1"/>
    <col min="6662" max="6664" width="11.7109375" style="6" customWidth="1"/>
    <col min="6665" max="6912" width="9.140625" style="6"/>
    <col min="6913" max="6913" width="13.85546875" style="6" customWidth="1"/>
    <col min="6914" max="6916" width="11.7109375" style="6" customWidth="1"/>
    <col min="6917" max="6917" width="14.140625" style="6" customWidth="1"/>
    <col min="6918" max="6920" width="11.7109375" style="6" customWidth="1"/>
    <col min="6921" max="7168" width="9.140625" style="6"/>
    <col min="7169" max="7169" width="13.85546875" style="6" customWidth="1"/>
    <col min="7170" max="7172" width="11.7109375" style="6" customWidth="1"/>
    <col min="7173" max="7173" width="14.140625" style="6" customWidth="1"/>
    <col min="7174" max="7176" width="11.7109375" style="6" customWidth="1"/>
    <col min="7177" max="7424" width="9.140625" style="6"/>
    <col min="7425" max="7425" width="13.85546875" style="6" customWidth="1"/>
    <col min="7426" max="7428" width="11.7109375" style="6" customWidth="1"/>
    <col min="7429" max="7429" width="14.140625" style="6" customWidth="1"/>
    <col min="7430" max="7432" width="11.7109375" style="6" customWidth="1"/>
    <col min="7433" max="7680" width="9.140625" style="6"/>
    <col min="7681" max="7681" width="13.85546875" style="6" customWidth="1"/>
    <col min="7682" max="7684" width="11.7109375" style="6" customWidth="1"/>
    <col min="7685" max="7685" width="14.140625" style="6" customWidth="1"/>
    <col min="7686" max="7688" width="11.7109375" style="6" customWidth="1"/>
    <col min="7689" max="7936" width="9.140625" style="6"/>
    <col min="7937" max="7937" width="13.85546875" style="6" customWidth="1"/>
    <col min="7938" max="7940" width="11.7109375" style="6" customWidth="1"/>
    <col min="7941" max="7941" width="14.140625" style="6" customWidth="1"/>
    <col min="7942" max="7944" width="11.7109375" style="6" customWidth="1"/>
    <col min="7945" max="8192" width="9.140625" style="6"/>
    <col min="8193" max="8193" width="13.85546875" style="6" customWidth="1"/>
    <col min="8194" max="8196" width="11.7109375" style="6" customWidth="1"/>
    <col min="8197" max="8197" width="14.140625" style="6" customWidth="1"/>
    <col min="8198" max="8200" width="11.7109375" style="6" customWidth="1"/>
    <col min="8201" max="8448" width="9.140625" style="6"/>
    <col min="8449" max="8449" width="13.85546875" style="6" customWidth="1"/>
    <col min="8450" max="8452" width="11.7109375" style="6" customWidth="1"/>
    <col min="8453" max="8453" width="14.140625" style="6" customWidth="1"/>
    <col min="8454" max="8456" width="11.7109375" style="6" customWidth="1"/>
    <col min="8457" max="8704" width="9.140625" style="6"/>
    <col min="8705" max="8705" width="13.85546875" style="6" customWidth="1"/>
    <col min="8706" max="8708" width="11.7109375" style="6" customWidth="1"/>
    <col min="8709" max="8709" width="14.140625" style="6" customWidth="1"/>
    <col min="8710" max="8712" width="11.7109375" style="6" customWidth="1"/>
    <col min="8713" max="8960" width="9.140625" style="6"/>
    <col min="8961" max="8961" width="13.85546875" style="6" customWidth="1"/>
    <col min="8962" max="8964" width="11.7109375" style="6" customWidth="1"/>
    <col min="8965" max="8965" width="14.140625" style="6" customWidth="1"/>
    <col min="8966" max="8968" width="11.7109375" style="6" customWidth="1"/>
    <col min="8969" max="9216" width="9.140625" style="6"/>
    <col min="9217" max="9217" width="13.85546875" style="6" customWidth="1"/>
    <col min="9218" max="9220" width="11.7109375" style="6" customWidth="1"/>
    <col min="9221" max="9221" width="14.140625" style="6" customWidth="1"/>
    <col min="9222" max="9224" width="11.7109375" style="6" customWidth="1"/>
    <col min="9225" max="9472" width="9.140625" style="6"/>
    <col min="9473" max="9473" width="13.85546875" style="6" customWidth="1"/>
    <col min="9474" max="9476" width="11.7109375" style="6" customWidth="1"/>
    <col min="9477" max="9477" width="14.140625" style="6" customWidth="1"/>
    <col min="9478" max="9480" width="11.7109375" style="6" customWidth="1"/>
    <col min="9481" max="9728" width="9.140625" style="6"/>
    <col min="9729" max="9729" width="13.85546875" style="6" customWidth="1"/>
    <col min="9730" max="9732" width="11.7109375" style="6" customWidth="1"/>
    <col min="9733" max="9733" width="14.140625" style="6" customWidth="1"/>
    <col min="9734" max="9736" width="11.7109375" style="6" customWidth="1"/>
    <col min="9737" max="9984" width="9.140625" style="6"/>
    <col min="9985" max="9985" width="13.85546875" style="6" customWidth="1"/>
    <col min="9986" max="9988" width="11.7109375" style="6" customWidth="1"/>
    <col min="9989" max="9989" width="14.140625" style="6" customWidth="1"/>
    <col min="9990" max="9992" width="11.7109375" style="6" customWidth="1"/>
    <col min="9993" max="10240" width="9.140625" style="6"/>
    <col min="10241" max="10241" width="13.85546875" style="6" customWidth="1"/>
    <col min="10242" max="10244" width="11.7109375" style="6" customWidth="1"/>
    <col min="10245" max="10245" width="14.140625" style="6" customWidth="1"/>
    <col min="10246" max="10248" width="11.7109375" style="6" customWidth="1"/>
    <col min="10249" max="10496" width="9.140625" style="6"/>
    <col min="10497" max="10497" width="13.85546875" style="6" customWidth="1"/>
    <col min="10498" max="10500" width="11.7109375" style="6" customWidth="1"/>
    <col min="10501" max="10501" width="14.140625" style="6" customWidth="1"/>
    <col min="10502" max="10504" width="11.7109375" style="6" customWidth="1"/>
    <col min="10505" max="10752" width="9.140625" style="6"/>
    <col min="10753" max="10753" width="13.85546875" style="6" customWidth="1"/>
    <col min="10754" max="10756" width="11.7109375" style="6" customWidth="1"/>
    <col min="10757" max="10757" width="14.140625" style="6" customWidth="1"/>
    <col min="10758" max="10760" width="11.7109375" style="6" customWidth="1"/>
    <col min="10761" max="11008" width="9.140625" style="6"/>
    <col min="11009" max="11009" width="13.85546875" style="6" customWidth="1"/>
    <col min="11010" max="11012" width="11.7109375" style="6" customWidth="1"/>
    <col min="11013" max="11013" width="14.140625" style="6" customWidth="1"/>
    <col min="11014" max="11016" width="11.7109375" style="6" customWidth="1"/>
    <col min="11017" max="11264" width="9.140625" style="6"/>
    <col min="11265" max="11265" width="13.85546875" style="6" customWidth="1"/>
    <col min="11266" max="11268" width="11.7109375" style="6" customWidth="1"/>
    <col min="11269" max="11269" width="14.140625" style="6" customWidth="1"/>
    <col min="11270" max="11272" width="11.7109375" style="6" customWidth="1"/>
    <col min="11273" max="11520" width="9.140625" style="6"/>
    <col min="11521" max="11521" width="13.85546875" style="6" customWidth="1"/>
    <col min="11522" max="11524" width="11.7109375" style="6" customWidth="1"/>
    <col min="11525" max="11525" width="14.140625" style="6" customWidth="1"/>
    <col min="11526" max="11528" width="11.7109375" style="6" customWidth="1"/>
    <col min="11529" max="11776" width="9.140625" style="6"/>
    <col min="11777" max="11777" width="13.85546875" style="6" customWidth="1"/>
    <col min="11778" max="11780" width="11.7109375" style="6" customWidth="1"/>
    <col min="11781" max="11781" width="14.140625" style="6" customWidth="1"/>
    <col min="11782" max="11784" width="11.7109375" style="6" customWidth="1"/>
    <col min="11785" max="12032" width="9.140625" style="6"/>
    <col min="12033" max="12033" width="13.85546875" style="6" customWidth="1"/>
    <col min="12034" max="12036" width="11.7109375" style="6" customWidth="1"/>
    <col min="12037" max="12037" width="14.140625" style="6" customWidth="1"/>
    <col min="12038" max="12040" width="11.7109375" style="6" customWidth="1"/>
    <col min="12041" max="12288" width="9.140625" style="6"/>
    <col min="12289" max="12289" width="13.85546875" style="6" customWidth="1"/>
    <col min="12290" max="12292" width="11.7109375" style="6" customWidth="1"/>
    <col min="12293" max="12293" width="14.140625" style="6" customWidth="1"/>
    <col min="12294" max="12296" width="11.7109375" style="6" customWidth="1"/>
    <col min="12297" max="12544" width="9.140625" style="6"/>
    <col min="12545" max="12545" width="13.85546875" style="6" customWidth="1"/>
    <col min="12546" max="12548" width="11.7109375" style="6" customWidth="1"/>
    <col min="12549" max="12549" width="14.140625" style="6" customWidth="1"/>
    <col min="12550" max="12552" width="11.7109375" style="6" customWidth="1"/>
    <col min="12553" max="12800" width="9.140625" style="6"/>
    <col min="12801" max="12801" width="13.85546875" style="6" customWidth="1"/>
    <col min="12802" max="12804" width="11.7109375" style="6" customWidth="1"/>
    <col min="12805" max="12805" width="14.140625" style="6" customWidth="1"/>
    <col min="12806" max="12808" width="11.7109375" style="6" customWidth="1"/>
    <col min="12809" max="13056" width="9.140625" style="6"/>
    <col min="13057" max="13057" width="13.85546875" style="6" customWidth="1"/>
    <col min="13058" max="13060" width="11.7109375" style="6" customWidth="1"/>
    <col min="13061" max="13061" width="14.140625" style="6" customWidth="1"/>
    <col min="13062" max="13064" width="11.7109375" style="6" customWidth="1"/>
    <col min="13065" max="13312" width="9.140625" style="6"/>
    <col min="13313" max="13313" width="13.85546875" style="6" customWidth="1"/>
    <col min="13314" max="13316" width="11.7109375" style="6" customWidth="1"/>
    <col min="13317" max="13317" width="14.140625" style="6" customWidth="1"/>
    <col min="13318" max="13320" width="11.7109375" style="6" customWidth="1"/>
    <col min="13321" max="13568" width="9.140625" style="6"/>
    <col min="13569" max="13569" width="13.85546875" style="6" customWidth="1"/>
    <col min="13570" max="13572" width="11.7109375" style="6" customWidth="1"/>
    <col min="13573" max="13573" width="14.140625" style="6" customWidth="1"/>
    <col min="13574" max="13576" width="11.7109375" style="6" customWidth="1"/>
    <col min="13577" max="13824" width="9.140625" style="6"/>
    <col min="13825" max="13825" width="13.85546875" style="6" customWidth="1"/>
    <col min="13826" max="13828" width="11.7109375" style="6" customWidth="1"/>
    <col min="13829" max="13829" width="14.140625" style="6" customWidth="1"/>
    <col min="13830" max="13832" width="11.7109375" style="6" customWidth="1"/>
    <col min="13833" max="14080" width="9.140625" style="6"/>
    <col min="14081" max="14081" width="13.85546875" style="6" customWidth="1"/>
    <col min="14082" max="14084" width="11.7109375" style="6" customWidth="1"/>
    <col min="14085" max="14085" width="14.140625" style="6" customWidth="1"/>
    <col min="14086" max="14088" width="11.7109375" style="6" customWidth="1"/>
    <col min="14089" max="14336" width="9.140625" style="6"/>
    <col min="14337" max="14337" width="13.85546875" style="6" customWidth="1"/>
    <col min="14338" max="14340" width="11.7109375" style="6" customWidth="1"/>
    <col min="14341" max="14341" width="14.140625" style="6" customWidth="1"/>
    <col min="14342" max="14344" width="11.7109375" style="6" customWidth="1"/>
    <col min="14345" max="14592" width="9.140625" style="6"/>
    <col min="14593" max="14593" width="13.85546875" style="6" customWidth="1"/>
    <col min="14594" max="14596" width="11.7109375" style="6" customWidth="1"/>
    <col min="14597" max="14597" width="14.140625" style="6" customWidth="1"/>
    <col min="14598" max="14600" width="11.7109375" style="6" customWidth="1"/>
    <col min="14601" max="14848" width="9.140625" style="6"/>
    <col min="14849" max="14849" width="13.85546875" style="6" customWidth="1"/>
    <col min="14850" max="14852" width="11.7109375" style="6" customWidth="1"/>
    <col min="14853" max="14853" width="14.140625" style="6" customWidth="1"/>
    <col min="14854" max="14856" width="11.7109375" style="6" customWidth="1"/>
    <col min="14857" max="15104" width="9.140625" style="6"/>
    <col min="15105" max="15105" width="13.85546875" style="6" customWidth="1"/>
    <col min="15106" max="15108" width="11.7109375" style="6" customWidth="1"/>
    <col min="15109" max="15109" width="14.140625" style="6" customWidth="1"/>
    <col min="15110" max="15112" width="11.7109375" style="6" customWidth="1"/>
    <col min="15113" max="15360" width="9.140625" style="6"/>
    <col min="15361" max="15361" width="13.85546875" style="6" customWidth="1"/>
    <col min="15362" max="15364" width="11.7109375" style="6" customWidth="1"/>
    <col min="15365" max="15365" width="14.140625" style="6" customWidth="1"/>
    <col min="15366" max="15368" width="11.7109375" style="6" customWidth="1"/>
    <col min="15369" max="15616" width="9.140625" style="6"/>
    <col min="15617" max="15617" width="13.85546875" style="6" customWidth="1"/>
    <col min="15618" max="15620" width="11.7109375" style="6" customWidth="1"/>
    <col min="15621" max="15621" width="14.140625" style="6" customWidth="1"/>
    <col min="15622" max="15624" width="11.7109375" style="6" customWidth="1"/>
    <col min="15625" max="15872" width="9.140625" style="6"/>
    <col min="15873" max="15873" width="13.85546875" style="6" customWidth="1"/>
    <col min="15874" max="15876" width="11.7109375" style="6" customWidth="1"/>
    <col min="15877" max="15877" width="14.140625" style="6" customWidth="1"/>
    <col min="15878" max="15880" width="11.7109375" style="6" customWidth="1"/>
    <col min="15881" max="16128" width="9.140625" style="6"/>
    <col min="16129" max="16129" width="13.85546875" style="6" customWidth="1"/>
    <col min="16130" max="16132" width="11.7109375" style="6" customWidth="1"/>
    <col min="16133" max="16133" width="14.140625" style="6" customWidth="1"/>
    <col min="16134" max="16136" width="11.7109375" style="6" customWidth="1"/>
    <col min="16137" max="16384" width="9.140625" style="6"/>
  </cols>
  <sheetData>
    <row r="1" spans="1:8" ht="12" x14ac:dyDescent="0.25">
      <c r="A1" s="127" t="s">
        <v>72</v>
      </c>
      <c r="B1" s="127"/>
      <c r="C1" s="127"/>
      <c r="D1" s="127"/>
      <c r="E1" s="127"/>
      <c r="F1" s="127"/>
      <c r="G1" s="127"/>
      <c r="H1" s="127"/>
    </row>
    <row r="2" spans="1:8" ht="15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s="11" customFormat="1" ht="30" customHeight="1" x14ac:dyDescent="0.2">
      <c r="A3" s="39" t="s">
        <v>59</v>
      </c>
      <c r="B3" s="270" t="s">
        <v>73</v>
      </c>
      <c r="C3" s="166" t="s">
        <v>74</v>
      </c>
      <c r="D3" s="271" t="s">
        <v>4</v>
      </c>
      <c r="E3" s="88" t="s">
        <v>59</v>
      </c>
      <c r="F3" s="40" t="s">
        <v>73</v>
      </c>
      <c r="G3" s="41" t="s">
        <v>74</v>
      </c>
      <c r="H3" s="41" t="s">
        <v>4</v>
      </c>
    </row>
    <row r="4" spans="1:8" s="11" customFormat="1" ht="5.0999999999999996" customHeight="1" x14ac:dyDescent="0.2">
      <c r="A4" s="236"/>
      <c r="B4" s="167"/>
      <c r="C4" s="167"/>
      <c r="D4" s="272"/>
      <c r="E4" s="42"/>
      <c r="F4" s="144"/>
      <c r="G4" s="144"/>
      <c r="H4" s="144"/>
    </row>
    <row r="5" spans="1:8" s="11" customFormat="1" ht="12.75" x14ac:dyDescent="0.2">
      <c r="A5" s="49" t="s">
        <v>60</v>
      </c>
      <c r="B5" s="273">
        <v>34416</v>
      </c>
      <c r="C5" s="168">
        <v>11760</v>
      </c>
      <c r="D5" s="274">
        <v>46176</v>
      </c>
      <c r="E5" s="44" t="s">
        <v>61</v>
      </c>
      <c r="F5" s="267">
        <v>50010</v>
      </c>
      <c r="G5" s="145">
        <v>14215</v>
      </c>
      <c r="H5" s="145">
        <v>64225</v>
      </c>
    </row>
    <row r="6" spans="1:8" s="11" customFormat="1" ht="12.75" x14ac:dyDescent="0.2">
      <c r="A6" s="50" t="s">
        <v>62</v>
      </c>
      <c r="B6" s="275">
        <v>2977</v>
      </c>
      <c r="C6" s="169">
        <v>1360</v>
      </c>
      <c r="D6" s="276">
        <v>4337</v>
      </c>
      <c r="E6" s="45">
        <v>50</v>
      </c>
      <c r="F6" s="268">
        <v>5671</v>
      </c>
      <c r="G6" s="146">
        <v>2111</v>
      </c>
      <c r="H6" s="146">
        <v>7782</v>
      </c>
    </row>
    <row r="7" spans="1:8" s="11" customFormat="1" ht="12.75" x14ac:dyDescent="0.2">
      <c r="A7" s="50">
        <v>1</v>
      </c>
      <c r="B7" s="275">
        <v>3008</v>
      </c>
      <c r="C7" s="169">
        <v>1416</v>
      </c>
      <c r="D7" s="276">
        <v>4424</v>
      </c>
      <c r="E7" s="45">
        <v>51</v>
      </c>
      <c r="F7" s="268">
        <v>5461</v>
      </c>
      <c r="G7" s="146">
        <v>1870</v>
      </c>
      <c r="H7" s="146">
        <v>7331</v>
      </c>
    </row>
    <row r="8" spans="1:8" s="11" customFormat="1" ht="12.75" x14ac:dyDescent="0.2">
      <c r="A8" s="50">
        <v>2</v>
      </c>
      <c r="B8" s="275">
        <v>3215</v>
      </c>
      <c r="C8" s="169">
        <v>1368</v>
      </c>
      <c r="D8" s="276">
        <v>4583</v>
      </c>
      <c r="E8" s="45">
        <v>52</v>
      </c>
      <c r="F8" s="268">
        <v>5250</v>
      </c>
      <c r="G8" s="146">
        <v>1583</v>
      </c>
      <c r="H8" s="146">
        <v>6833</v>
      </c>
    </row>
    <row r="9" spans="1:8" s="11" customFormat="1" ht="12.75" x14ac:dyDescent="0.2">
      <c r="A9" s="50">
        <v>3</v>
      </c>
      <c r="B9" s="275">
        <v>3280</v>
      </c>
      <c r="C9" s="169">
        <v>1223</v>
      </c>
      <c r="D9" s="276">
        <v>4503</v>
      </c>
      <c r="E9" s="45">
        <v>53</v>
      </c>
      <c r="F9" s="268">
        <v>5143</v>
      </c>
      <c r="G9" s="146">
        <v>1632</v>
      </c>
      <c r="H9" s="146">
        <v>6775</v>
      </c>
    </row>
    <row r="10" spans="1:8" s="11" customFormat="1" ht="12.75" x14ac:dyDescent="0.2">
      <c r="A10" s="50">
        <v>4</v>
      </c>
      <c r="B10" s="275">
        <v>3362</v>
      </c>
      <c r="C10" s="169">
        <v>1262</v>
      </c>
      <c r="D10" s="276">
        <v>4624</v>
      </c>
      <c r="E10" s="45">
        <v>54</v>
      </c>
      <c r="F10" s="268">
        <v>5106</v>
      </c>
      <c r="G10" s="146">
        <v>1399</v>
      </c>
      <c r="H10" s="146">
        <v>6505</v>
      </c>
    </row>
    <row r="11" spans="1:8" s="11" customFormat="1" ht="12.75" x14ac:dyDescent="0.2">
      <c r="A11" s="237">
        <v>5</v>
      </c>
      <c r="B11" s="275">
        <v>3596</v>
      </c>
      <c r="C11" s="169">
        <v>1001</v>
      </c>
      <c r="D11" s="276">
        <v>4597</v>
      </c>
      <c r="E11" s="45">
        <v>55</v>
      </c>
      <c r="F11" s="268">
        <v>4867</v>
      </c>
      <c r="G11" s="146">
        <v>1325</v>
      </c>
      <c r="H11" s="146">
        <v>6192</v>
      </c>
    </row>
    <row r="12" spans="1:8" s="11" customFormat="1" ht="12.75" x14ac:dyDescent="0.2">
      <c r="A12" s="237">
        <v>6</v>
      </c>
      <c r="B12" s="275">
        <v>3580</v>
      </c>
      <c r="C12" s="169">
        <v>973</v>
      </c>
      <c r="D12" s="276">
        <v>4553</v>
      </c>
      <c r="E12" s="45">
        <v>56</v>
      </c>
      <c r="F12" s="268">
        <v>4596</v>
      </c>
      <c r="G12" s="146">
        <v>1246</v>
      </c>
      <c r="H12" s="146">
        <v>5842</v>
      </c>
    </row>
    <row r="13" spans="1:8" s="11" customFormat="1" ht="12.75" x14ac:dyDescent="0.2">
      <c r="A13" s="237">
        <v>7</v>
      </c>
      <c r="B13" s="275">
        <v>3744</v>
      </c>
      <c r="C13" s="169">
        <v>1163</v>
      </c>
      <c r="D13" s="276">
        <v>4907</v>
      </c>
      <c r="E13" s="45">
        <v>57</v>
      </c>
      <c r="F13" s="268">
        <v>4728</v>
      </c>
      <c r="G13" s="146">
        <v>1165</v>
      </c>
      <c r="H13" s="146">
        <v>5893</v>
      </c>
    </row>
    <row r="14" spans="1:8" s="11" customFormat="1" ht="12.75" x14ac:dyDescent="0.2">
      <c r="A14" s="237">
        <v>8</v>
      </c>
      <c r="B14" s="275">
        <v>3721</v>
      </c>
      <c r="C14" s="169">
        <v>996</v>
      </c>
      <c r="D14" s="276">
        <v>4717</v>
      </c>
      <c r="E14" s="45">
        <v>58</v>
      </c>
      <c r="F14" s="268">
        <v>4571</v>
      </c>
      <c r="G14" s="146">
        <v>998</v>
      </c>
      <c r="H14" s="146">
        <v>5569</v>
      </c>
    </row>
    <row r="15" spans="1:8" s="11" customFormat="1" ht="12.75" x14ac:dyDescent="0.2">
      <c r="A15" s="237">
        <v>9</v>
      </c>
      <c r="B15" s="275">
        <v>3933</v>
      </c>
      <c r="C15" s="169">
        <v>998</v>
      </c>
      <c r="D15" s="276">
        <v>4931</v>
      </c>
      <c r="E15" s="45">
        <v>59</v>
      </c>
      <c r="F15" s="268">
        <v>4617</v>
      </c>
      <c r="G15" s="146">
        <v>886</v>
      </c>
      <c r="H15" s="146">
        <v>5503</v>
      </c>
    </row>
    <row r="16" spans="1:8" s="11" customFormat="1" ht="4.9000000000000004" customHeight="1" x14ac:dyDescent="0.2">
      <c r="A16" s="238"/>
      <c r="B16" s="277"/>
      <c r="C16" s="170"/>
      <c r="D16" s="272"/>
      <c r="E16" s="48"/>
      <c r="F16" s="269"/>
      <c r="G16" s="147"/>
      <c r="H16" s="147"/>
    </row>
    <row r="17" spans="1:8" s="11" customFormat="1" ht="12.75" x14ac:dyDescent="0.2">
      <c r="A17" s="239" t="s">
        <v>63</v>
      </c>
      <c r="B17" s="273">
        <v>38840</v>
      </c>
      <c r="C17" s="168">
        <v>8544</v>
      </c>
      <c r="D17" s="274">
        <v>47384</v>
      </c>
      <c r="E17" s="49" t="s">
        <v>64</v>
      </c>
      <c r="F17" s="267">
        <v>53719</v>
      </c>
      <c r="G17" s="145">
        <v>5900</v>
      </c>
      <c r="H17" s="145">
        <v>59619</v>
      </c>
    </row>
    <row r="18" spans="1:8" s="11" customFormat="1" ht="12.75" x14ac:dyDescent="0.2">
      <c r="A18" s="50">
        <v>10</v>
      </c>
      <c r="B18" s="275">
        <v>3846</v>
      </c>
      <c r="C18" s="169">
        <v>1048</v>
      </c>
      <c r="D18" s="276">
        <v>4894</v>
      </c>
      <c r="E18" s="50">
        <v>60</v>
      </c>
      <c r="F18" s="268">
        <v>4813</v>
      </c>
      <c r="G18" s="146">
        <v>849</v>
      </c>
      <c r="H18" s="146">
        <v>5662</v>
      </c>
    </row>
    <row r="19" spans="1:8" s="11" customFormat="1" ht="12.75" x14ac:dyDescent="0.2">
      <c r="A19" s="50">
        <v>11</v>
      </c>
      <c r="B19" s="275">
        <v>3858</v>
      </c>
      <c r="C19" s="169">
        <v>911</v>
      </c>
      <c r="D19" s="276">
        <v>4769</v>
      </c>
      <c r="E19" s="50">
        <v>61</v>
      </c>
      <c r="F19" s="268">
        <v>5021</v>
      </c>
      <c r="G19" s="146">
        <v>805</v>
      </c>
      <c r="H19" s="146">
        <v>5826</v>
      </c>
    </row>
    <row r="20" spans="1:8" s="11" customFormat="1" ht="12.75" x14ac:dyDescent="0.2">
      <c r="A20" s="50">
        <v>12</v>
      </c>
      <c r="B20" s="275">
        <v>3760</v>
      </c>
      <c r="C20" s="169">
        <v>862</v>
      </c>
      <c r="D20" s="276">
        <v>4622</v>
      </c>
      <c r="E20" s="50">
        <v>62</v>
      </c>
      <c r="F20" s="268">
        <v>5113</v>
      </c>
      <c r="G20" s="146">
        <v>765</v>
      </c>
      <c r="H20" s="146">
        <v>5878</v>
      </c>
    </row>
    <row r="21" spans="1:8" s="11" customFormat="1" ht="12.75" x14ac:dyDescent="0.2">
      <c r="A21" s="50">
        <v>13</v>
      </c>
      <c r="B21" s="275">
        <v>3941</v>
      </c>
      <c r="C21" s="169">
        <v>897</v>
      </c>
      <c r="D21" s="276">
        <v>4838</v>
      </c>
      <c r="E21" s="50">
        <v>63</v>
      </c>
      <c r="F21" s="268">
        <v>5467</v>
      </c>
      <c r="G21" s="146">
        <v>654</v>
      </c>
      <c r="H21" s="146">
        <v>6121</v>
      </c>
    </row>
    <row r="22" spans="1:8" s="11" customFormat="1" ht="12.75" x14ac:dyDescent="0.2">
      <c r="A22" s="50">
        <v>14</v>
      </c>
      <c r="B22" s="275">
        <v>4078</v>
      </c>
      <c r="C22" s="169">
        <v>734</v>
      </c>
      <c r="D22" s="276">
        <v>4812</v>
      </c>
      <c r="E22" s="50">
        <v>64</v>
      </c>
      <c r="F22" s="268">
        <v>5477</v>
      </c>
      <c r="G22" s="146">
        <v>577</v>
      </c>
      <c r="H22" s="146">
        <v>6054</v>
      </c>
    </row>
    <row r="23" spans="1:8" s="11" customFormat="1" ht="12.75" x14ac:dyDescent="0.2">
      <c r="A23" s="50">
        <v>15</v>
      </c>
      <c r="B23" s="275">
        <v>3878</v>
      </c>
      <c r="C23" s="169">
        <v>723</v>
      </c>
      <c r="D23" s="276">
        <v>4601</v>
      </c>
      <c r="E23" s="50">
        <v>65</v>
      </c>
      <c r="F23" s="268">
        <v>5631</v>
      </c>
      <c r="G23" s="146">
        <v>550</v>
      </c>
      <c r="H23" s="146">
        <v>6181</v>
      </c>
    </row>
    <row r="24" spans="1:8" s="11" customFormat="1" ht="12.75" x14ac:dyDescent="0.2">
      <c r="A24" s="50">
        <v>16</v>
      </c>
      <c r="B24" s="275">
        <v>3931</v>
      </c>
      <c r="C24" s="169">
        <v>750</v>
      </c>
      <c r="D24" s="276">
        <v>4681</v>
      </c>
      <c r="E24" s="50">
        <v>66</v>
      </c>
      <c r="F24" s="268">
        <v>5521</v>
      </c>
      <c r="G24" s="146">
        <v>484</v>
      </c>
      <c r="H24" s="146">
        <v>6005</v>
      </c>
    </row>
    <row r="25" spans="1:8" s="11" customFormat="1" ht="12.75" x14ac:dyDescent="0.2">
      <c r="A25" s="50">
        <v>17</v>
      </c>
      <c r="B25" s="275">
        <v>3993</v>
      </c>
      <c r="C25" s="169">
        <v>784</v>
      </c>
      <c r="D25" s="276">
        <v>4777</v>
      </c>
      <c r="E25" s="50">
        <v>67</v>
      </c>
      <c r="F25" s="268">
        <v>5588</v>
      </c>
      <c r="G25" s="146">
        <v>431</v>
      </c>
      <c r="H25" s="146">
        <v>6019</v>
      </c>
    </row>
    <row r="26" spans="1:8" s="11" customFormat="1" ht="12.75" x14ac:dyDescent="0.2">
      <c r="A26" s="50">
        <v>18</v>
      </c>
      <c r="B26" s="275">
        <v>3763</v>
      </c>
      <c r="C26" s="169">
        <v>805</v>
      </c>
      <c r="D26" s="276">
        <v>4568</v>
      </c>
      <c r="E26" s="50">
        <v>68</v>
      </c>
      <c r="F26" s="268">
        <v>5585</v>
      </c>
      <c r="G26" s="146">
        <v>401</v>
      </c>
      <c r="H26" s="146">
        <v>5986</v>
      </c>
    </row>
    <row r="27" spans="1:8" s="11" customFormat="1" ht="12.75" x14ac:dyDescent="0.2">
      <c r="A27" s="50">
        <v>19</v>
      </c>
      <c r="B27" s="275">
        <v>3792</v>
      </c>
      <c r="C27" s="169">
        <v>1030</v>
      </c>
      <c r="D27" s="276">
        <v>4822</v>
      </c>
      <c r="E27" s="50">
        <v>69</v>
      </c>
      <c r="F27" s="268">
        <v>5503</v>
      </c>
      <c r="G27" s="146">
        <v>384</v>
      </c>
      <c r="H27" s="146">
        <v>5887</v>
      </c>
    </row>
    <row r="28" spans="1:8" s="11" customFormat="1" ht="4.5" customHeight="1" x14ac:dyDescent="0.2">
      <c r="A28" s="50"/>
      <c r="B28" s="277"/>
      <c r="C28" s="170"/>
      <c r="D28" s="272"/>
      <c r="E28" s="51"/>
      <c r="F28" s="269"/>
      <c r="G28" s="147"/>
      <c r="H28" s="147"/>
    </row>
    <row r="29" spans="1:8" s="11" customFormat="1" ht="12.75" x14ac:dyDescent="0.2">
      <c r="A29" s="49" t="s">
        <v>65</v>
      </c>
      <c r="B29" s="273">
        <v>42034</v>
      </c>
      <c r="C29" s="168">
        <v>40324</v>
      </c>
      <c r="D29" s="274">
        <v>82358</v>
      </c>
      <c r="E29" s="49" t="s">
        <v>66</v>
      </c>
      <c r="F29" s="267">
        <v>48820</v>
      </c>
      <c r="G29" s="145">
        <v>3053</v>
      </c>
      <c r="H29" s="145">
        <v>51873</v>
      </c>
    </row>
    <row r="30" spans="1:8" s="11" customFormat="1" ht="12.75" x14ac:dyDescent="0.2">
      <c r="A30" s="50">
        <v>20</v>
      </c>
      <c r="B30" s="275">
        <v>3781</v>
      </c>
      <c r="C30" s="169">
        <v>1304</v>
      </c>
      <c r="D30" s="276">
        <v>5085</v>
      </c>
      <c r="E30" s="50">
        <v>70</v>
      </c>
      <c r="F30" s="268">
        <v>5259</v>
      </c>
      <c r="G30" s="146">
        <v>373</v>
      </c>
      <c r="H30" s="146">
        <v>5632</v>
      </c>
    </row>
    <row r="31" spans="1:8" s="11" customFormat="1" ht="12.75" x14ac:dyDescent="0.2">
      <c r="A31" s="50">
        <v>21</v>
      </c>
      <c r="B31" s="275">
        <v>3816</v>
      </c>
      <c r="C31" s="169">
        <v>1747</v>
      </c>
      <c r="D31" s="276">
        <v>5563</v>
      </c>
      <c r="E31" s="50">
        <v>71</v>
      </c>
      <c r="F31" s="268">
        <v>5065</v>
      </c>
      <c r="G31" s="146">
        <v>355</v>
      </c>
      <c r="H31" s="146">
        <v>5420</v>
      </c>
    </row>
    <row r="32" spans="1:8" s="11" customFormat="1" ht="12.75" x14ac:dyDescent="0.2">
      <c r="A32" s="50">
        <v>22</v>
      </c>
      <c r="B32" s="275">
        <v>3968</v>
      </c>
      <c r="C32" s="169">
        <v>2099</v>
      </c>
      <c r="D32" s="276">
        <v>6067</v>
      </c>
      <c r="E32" s="50">
        <v>72</v>
      </c>
      <c r="F32" s="268">
        <v>4849</v>
      </c>
      <c r="G32" s="146">
        <v>328</v>
      </c>
      <c r="H32" s="146">
        <v>5177</v>
      </c>
    </row>
    <row r="33" spans="1:8" s="11" customFormat="1" ht="12.75" x14ac:dyDescent="0.2">
      <c r="A33" s="50">
        <v>23</v>
      </c>
      <c r="B33" s="275">
        <v>3853</v>
      </c>
      <c r="C33" s="169">
        <v>2679</v>
      </c>
      <c r="D33" s="276">
        <v>6532</v>
      </c>
      <c r="E33" s="50">
        <v>73</v>
      </c>
      <c r="F33" s="268">
        <v>4843</v>
      </c>
      <c r="G33" s="146">
        <v>299</v>
      </c>
      <c r="H33" s="146">
        <v>5142</v>
      </c>
    </row>
    <row r="34" spans="1:8" s="11" customFormat="1" ht="12.75" x14ac:dyDescent="0.2">
      <c r="A34" s="50">
        <v>24</v>
      </c>
      <c r="B34" s="275">
        <v>3893</v>
      </c>
      <c r="C34" s="169">
        <v>3351</v>
      </c>
      <c r="D34" s="276">
        <v>7244</v>
      </c>
      <c r="E34" s="50">
        <v>74</v>
      </c>
      <c r="F34" s="268">
        <v>4822</v>
      </c>
      <c r="G34" s="146">
        <v>302</v>
      </c>
      <c r="H34" s="146">
        <v>5124</v>
      </c>
    </row>
    <row r="35" spans="1:8" s="11" customFormat="1" ht="12.75" x14ac:dyDescent="0.2">
      <c r="A35" s="50">
        <v>25</v>
      </c>
      <c r="B35" s="275">
        <v>4292</v>
      </c>
      <c r="C35" s="169">
        <v>4460</v>
      </c>
      <c r="D35" s="276">
        <v>8752</v>
      </c>
      <c r="E35" s="50">
        <v>75</v>
      </c>
      <c r="F35" s="268">
        <v>4989</v>
      </c>
      <c r="G35" s="146">
        <v>281</v>
      </c>
      <c r="H35" s="146">
        <v>5270</v>
      </c>
    </row>
    <row r="36" spans="1:8" s="11" customFormat="1" ht="12.75" x14ac:dyDescent="0.2">
      <c r="A36" s="50">
        <v>26</v>
      </c>
      <c r="B36" s="275">
        <v>4273</v>
      </c>
      <c r="C36" s="169">
        <v>5096</v>
      </c>
      <c r="D36" s="276">
        <v>9369</v>
      </c>
      <c r="E36" s="50">
        <v>76</v>
      </c>
      <c r="F36" s="268">
        <v>4870</v>
      </c>
      <c r="G36" s="146">
        <v>299</v>
      </c>
      <c r="H36" s="146">
        <v>5169</v>
      </c>
    </row>
    <row r="37" spans="1:8" s="11" customFormat="1" ht="12.75" x14ac:dyDescent="0.2">
      <c r="A37" s="50">
        <v>27</v>
      </c>
      <c r="B37" s="275">
        <v>4568</v>
      </c>
      <c r="C37" s="169">
        <v>5909</v>
      </c>
      <c r="D37" s="276">
        <v>10477</v>
      </c>
      <c r="E37" s="50">
        <v>77</v>
      </c>
      <c r="F37" s="268">
        <v>4932</v>
      </c>
      <c r="G37" s="146">
        <v>276</v>
      </c>
      <c r="H37" s="146">
        <v>5208</v>
      </c>
    </row>
    <row r="38" spans="1:8" s="11" customFormat="1" ht="12.75" x14ac:dyDescent="0.2">
      <c r="A38" s="50">
        <v>28</v>
      </c>
      <c r="B38" s="275">
        <v>4741</v>
      </c>
      <c r="C38" s="169">
        <v>6557</v>
      </c>
      <c r="D38" s="276">
        <v>11298</v>
      </c>
      <c r="E38" s="50">
        <v>78</v>
      </c>
      <c r="F38" s="268">
        <v>4764</v>
      </c>
      <c r="G38" s="146">
        <v>284</v>
      </c>
      <c r="H38" s="146">
        <v>5048</v>
      </c>
    </row>
    <row r="39" spans="1:8" s="11" customFormat="1" ht="12.75" x14ac:dyDescent="0.2">
      <c r="A39" s="50">
        <v>29</v>
      </c>
      <c r="B39" s="275">
        <v>4849</v>
      </c>
      <c r="C39" s="169">
        <v>7122</v>
      </c>
      <c r="D39" s="276">
        <v>11971</v>
      </c>
      <c r="E39" s="50">
        <v>79</v>
      </c>
      <c r="F39" s="268">
        <v>4427</v>
      </c>
      <c r="G39" s="146">
        <v>256</v>
      </c>
      <c r="H39" s="146">
        <v>4683</v>
      </c>
    </row>
    <row r="40" spans="1:8" s="11" customFormat="1" ht="4.5" customHeight="1" x14ac:dyDescent="0.2">
      <c r="A40" s="50"/>
      <c r="B40" s="277"/>
      <c r="C40" s="170"/>
      <c r="D40" s="272"/>
      <c r="E40" s="46"/>
      <c r="F40" s="269"/>
      <c r="G40" s="147"/>
      <c r="H40" s="147"/>
    </row>
    <row r="41" spans="1:8" s="11" customFormat="1" ht="12.75" x14ac:dyDescent="0.2">
      <c r="A41" s="44" t="s">
        <v>67</v>
      </c>
      <c r="B41" s="273">
        <v>54565</v>
      </c>
      <c r="C41" s="168">
        <v>63522</v>
      </c>
      <c r="D41" s="274">
        <v>118087</v>
      </c>
      <c r="E41" s="52" t="s">
        <v>68</v>
      </c>
      <c r="F41" s="267">
        <v>21430</v>
      </c>
      <c r="G41" s="145">
        <v>1059</v>
      </c>
      <c r="H41" s="145">
        <v>22489</v>
      </c>
    </row>
    <row r="42" spans="1:8" s="11" customFormat="1" ht="12.75" x14ac:dyDescent="0.2">
      <c r="A42" s="45">
        <v>30</v>
      </c>
      <c r="B42" s="275">
        <v>4998</v>
      </c>
      <c r="C42" s="169">
        <v>7121</v>
      </c>
      <c r="D42" s="276">
        <v>12119</v>
      </c>
      <c r="E42" s="53">
        <v>80</v>
      </c>
      <c r="F42" s="268">
        <v>3973</v>
      </c>
      <c r="G42" s="146">
        <v>193</v>
      </c>
      <c r="H42" s="146">
        <v>4166</v>
      </c>
    </row>
    <row r="43" spans="1:8" s="11" customFormat="1" ht="12.75" x14ac:dyDescent="0.2">
      <c r="A43" s="45">
        <v>31</v>
      </c>
      <c r="B43" s="275">
        <v>5043</v>
      </c>
      <c r="C43" s="169">
        <v>6833</v>
      </c>
      <c r="D43" s="276">
        <v>11876</v>
      </c>
      <c r="E43" s="53">
        <v>81</v>
      </c>
      <c r="F43" s="268">
        <v>3909</v>
      </c>
      <c r="G43" s="146">
        <v>180</v>
      </c>
      <c r="H43" s="146">
        <v>4089</v>
      </c>
    </row>
    <row r="44" spans="1:8" s="11" customFormat="1" ht="12.75" x14ac:dyDescent="0.2">
      <c r="A44" s="45">
        <v>32</v>
      </c>
      <c r="B44" s="275">
        <v>5302</v>
      </c>
      <c r="C44" s="169">
        <v>6997</v>
      </c>
      <c r="D44" s="276">
        <v>12299</v>
      </c>
      <c r="E44" s="53">
        <v>82</v>
      </c>
      <c r="F44" s="268">
        <v>2616</v>
      </c>
      <c r="G44" s="146">
        <v>133</v>
      </c>
      <c r="H44" s="146">
        <v>2749</v>
      </c>
    </row>
    <row r="45" spans="1:8" s="11" customFormat="1" ht="12.75" x14ac:dyDescent="0.2">
      <c r="A45" s="45">
        <v>33</v>
      </c>
      <c r="B45" s="275">
        <v>5463</v>
      </c>
      <c r="C45" s="169">
        <v>6640</v>
      </c>
      <c r="D45" s="276">
        <v>12103</v>
      </c>
      <c r="E45" s="53">
        <v>83</v>
      </c>
      <c r="F45" s="268">
        <v>1708</v>
      </c>
      <c r="G45" s="146">
        <v>147</v>
      </c>
      <c r="H45" s="146">
        <v>1855</v>
      </c>
    </row>
    <row r="46" spans="1:8" s="11" customFormat="1" ht="12.75" x14ac:dyDescent="0.2">
      <c r="A46" s="45">
        <v>34</v>
      </c>
      <c r="B46" s="275">
        <v>5612</v>
      </c>
      <c r="C46" s="169">
        <v>6496</v>
      </c>
      <c r="D46" s="276">
        <v>12108</v>
      </c>
      <c r="E46" s="53">
        <v>84</v>
      </c>
      <c r="F46" s="268">
        <v>1702</v>
      </c>
      <c r="G46" s="146">
        <v>84</v>
      </c>
      <c r="H46" s="146">
        <v>1786</v>
      </c>
    </row>
    <row r="47" spans="1:8" s="11" customFormat="1" ht="12.75" x14ac:dyDescent="0.2">
      <c r="A47" s="45">
        <v>35</v>
      </c>
      <c r="B47" s="275">
        <v>5628</v>
      </c>
      <c r="C47" s="169">
        <v>6351</v>
      </c>
      <c r="D47" s="276">
        <v>11979</v>
      </c>
      <c r="E47" s="53">
        <v>85</v>
      </c>
      <c r="F47" s="268">
        <v>1742</v>
      </c>
      <c r="G47" s="146">
        <v>96</v>
      </c>
      <c r="H47" s="146">
        <v>1838</v>
      </c>
    </row>
    <row r="48" spans="1:8" s="11" customFormat="1" ht="12.75" x14ac:dyDescent="0.2">
      <c r="A48" s="45">
        <v>36</v>
      </c>
      <c r="B48" s="275">
        <v>5770</v>
      </c>
      <c r="C48" s="169">
        <v>6241</v>
      </c>
      <c r="D48" s="276">
        <v>12011</v>
      </c>
      <c r="E48" s="53">
        <v>86</v>
      </c>
      <c r="F48" s="268">
        <v>1725</v>
      </c>
      <c r="G48" s="146">
        <v>56</v>
      </c>
      <c r="H48" s="146">
        <v>1781</v>
      </c>
    </row>
    <row r="49" spans="1:10" s="11" customFormat="1" ht="12.75" x14ac:dyDescent="0.2">
      <c r="A49" s="45">
        <v>37</v>
      </c>
      <c r="B49" s="275">
        <v>5733</v>
      </c>
      <c r="C49" s="169">
        <v>6093</v>
      </c>
      <c r="D49" s="276">
        <v>11826</v>
      </c>
      <c r="E49" s="53">
        <v>87</v>
      </c>
      <c r="F49" s="268">
        <v>1522</v>
      </c>
      <c r="G49" s="146">
        <v>77</v>
      </c>
      <c r="H49" s="146">
        <v>1599</v>
      </c>
    </row>
    <row r="50" spans="1:10" s="11" customFormat="1" ht="12.75" x14ac:dyDescent="0.2">
      <c r="A50" s="45">
        <v>38</v>
      </c>
      <c r="B50" s="275">
        <v>5523</v>
      </c>
      <c r="C50" s="169">
        <v>5625</v>
      </c>
      <c r="D50" s="276">
        <v>11148</v>
      </c>
      <c r="E50" s="53">
        <v>88</v>
      </c>
      <c r="F50" s="268">
        <v>1386</v>
      </c>
      <c r="G50" s="146">
        <v>55</v>
      </c>
      <c r="H50" s="146">
        <v>1441</v>
      </c>
    </row>
    <row r="51" spans="1:10" s="11" customFormat="1" ht="12.75" x14ac:dyDescent="0.2">
      <c r="A51" s="45">
        <v>39</v>
      </c>
      <c r="B51" s="275">
        <v>5493</v>
      </c>
      <c r="C51" s="169">
        <v>5125</v>
      </c>
      <c r="D51" s="276">
        <v>10618</v>
      </c>
      <c r="E51" s="53">
        <v>89</v>
      </c>
      <c r="F51" s="268">
        <v>1147</v>
      </c>
      <c r="G51" s="146">
        <v>38</v>
      </c>
      <c r="H51" s="146">
        <v>1185</v>
      </c>
    </row>
    <row r="52" spans="1:10" s="11" customFormat="1" ht="4.5" customHeight="1" x14ac:dyDescent="0.2">
      <c r="A52" s="45"/>
      <c r="B52" s="277"/>
      <c r="C52" s="170"/>
      <c r="D52" s="272"/>
      <c r="E52" s="54"/>
      <c r="F52" s="269"/>
      <c r="G52" s="147"/>
      <c r="H52" s="147"/>
    </row>
    <row r="53" spans="1:10" s="11" customFormat="1" ht="12.75" x14ac:dyDescent="0.2">
      <c r="A53" s="44" t="s">
        <v>69</v>
      </c>
      <c r="B53" s="273">
        <v>57860</v>
      </c>
      <c r="C53" s="168">
        <v>34178</v>
      </c>
      <c r="D53" s="274">
        <v>92038</v>
      </c>
      <c r="E53" s="52" t="s">
        <v>70</v>
      </c>
      <c r="F53" s="286">
        <v>3867</v>
      </c>
      <c r="G53" s="287">
        <v>138</v>
      </c>
      <c r="H53" s="287">
        <v>4005</v>
      </c>
    </row>
    <row r="54" spans="1:10" s="11" customFormat="1" ht="12.75" x14ac:dyDescent="0.2">
      <c r="A54" s="45">
        <v>40</v>
      </c>
      <c r="B54" s="275">
        <v>5570</v>
      </c>
      <c r="C54" s="169">
        <v>4777</v>
      </c>
      <c r="D54" s="276">
        <v>10347</v>
      </c>
      <c r="E54" s="55"/>
      <c r="F54" s="269"/>
      <c r="G54" s="147"/>
      <c r="H54" s="147"/>
    </row>
    <row r="55" spans="1:10" s="11" customFormat="1" ht="12.75" x14ac:dyDescent="0.2">
      <c r="A55" s="45">
        <v>41</v>
      </c>
      <c r="B55" s="275">
        <v>5713</v>
      </c>
      <c r="C55" s="169">
        <v>4470</v>
      </c>
      <c r="D55" s="276">
        <v>10183</v>
      </c>
      <c r="E55" s="43" t="s">
        <v>4</v>
      </c>
      <c r="F55" s="286">
        <v>405561</v>
      </c>
      <c r="G55" s="287">
        <v>182693</v>
      </c>
      <c r="H55" s="287">
        <v>588254</v>
      </c>
    </row>
    <row r="56" spans="1:10" s="11" customFormat="1" ht="12.75" x14ac:dyDescent="0.2">
      <c r="A56" s="45">
        <v>42</v>
      </c>
      <c r="B56" s="275">
        <v>5848</v>
      </c>
      <c r="C56" s="169">
        <v>4106</v>
      </c>
      <c r="D56" s="276">
        <v>9954</v>
      </c>
      <c r="E56" s="55"/>
      <c r="F56" s="89"/>
      <c r="G56" s="80"/>
      <c r="H56" s="80"/>
    </row>
    <row r="57" spans="1:10" s="11" customFormat="1" ht="12.75" x14ac:dyDescent="0.2">
      <c r="A57" s="45">
        <v>43</v>
      </c>
      <c r="B57" s="275">
        <v>6052</v>
      </c>
      <c r="C57" s="169">
        <v>3965</v>
      </c>
      <c r="D57" s="276">
        <v>10017</v>
      </c>
      <c r="E57" s="55"/>
      <c r="F57" s="62"/>
      <c r="G57" s="63"/>
      <c r="H57" s="57"/>
      <c r="I57" s="98"/>
      <c r="J57" s="98"/>
    </row>
    <row r="58" spans="1:10" s="11" customFormat="1" ht="12.75" x14ac:dyDescent="0.2">
      <c r="A58" s="45">
        <v>44</v>
      </c>
      <c r="B58" s="275">
        <v>5732</v>
      </c>
      <c r="C58" s="169">
        <v>3344</v>
      </c>
      <c r="D58" s="276">
        <v>9076</v>
      </c>
      <c r="E58" s="55"/>
      <c r="F58" s="56"/>
      <c r="G58" s="57"/>
      <c r="H58" s="57"/>
    </row>
    <row r="59" spans="1:10" s="11" customFormat="1" ht="12.75" x14ac:dyDescent="0.2">
      <c r="A59" s="45">
        <v>45</v>
      </c>
      <c r="B59" s="275">
        <v>5728</v>
      </c>
      <c r="C59" s="169">
        <v>3281</v>
      </c>
      <c r="D59" s="276">
        <v>9009</v>
      </c>
      <c r="E59" s="55"/>
      <c r="F59" s="56"/>
      <c r="G59" s="57"/>
      <c r="H59" s="57"/>
    </row>
    <row r="60" spans="1:10" s="11" customFormat="1" ht="12.75" x14ac:dyDescent="0.2">
      <c r="A60" s="45">
        <v>46</v>
      </c>
      <c r="B60" s="275">
        <v>5890</v>
      </c>
      <c r="C60" s="169">
        <v>2945</v>
      </c>
      <c r="D60" s="276">
        <v>8835</v>
      </c>
      <c r="E60" s="55"/>
      <c r="F60" s="56"/>
      <c r="G60" s="57"/>
      <c r="H60" s="57"/>
    </row>
    <row r="61" spans="1:10" s="11" customFormat="1" ht="12.75" x14ac:dyDescent="0.2">
      <c r="A61" s="45">
        <v>47</v>
      </c>
      <c r="B61" s="275">
        <v>5731</v>
      </c>
      <c r="C61" s="169">
        <v>2725</v>
      </c>
      <c r="D61" s="276">
        <v>8456</v>
      </c>
      <c r="E61" s="55"/>
      <c r="F61" s="56"/>
      <c r="G61" s="57"/>
      <c r="H61" s="57"/>
    </row>
    <row r="62" spans="1:10" s="11" customFormat="1" ht="12.75" x14ac:dyDescent="0.2">
      <c r="A62" s="45">
        <v>48</v>
      </c>
      <c r="B62" s="275">
        <v>5792</v>
      </c>
      <c r="C62" s="169">
        <v>2454</v>
      </c>
      <c r="D62" s="276">
        <v>8246</v>
      </c>
      <c r="E62" s="55"/>
      <c r="F62" s="56"/>
      <c r="G62" s="57"/>
      <c r="H62" s="57"/>
    </row>
    <row r="63" spans="1:10" s="11" customFormat="1" ht="12.75" x14ac:dyDescent="0.2">
      <c r="A63" s="45">
        <v>49</v>
      </c>
      <c r="B63" s="275">
        <v>5804</v>
      </c>
      <c r="C63" s="169">
        <v>2111</v>
      </c>
      <c r="D63" s="276">
        <v>7915</v>
      </c>
      <c r="E63" s="55"/>
      <c r="F63" s="56"/>
      <c r="G63" s="57"/>
      <c r="H63" s="57"/>
    </row>
    <row r="64" spans="1:10" s="11" customFormat="1" ht="5.0999999999999996" customHeight="1" x14ac:dyDescent="0.2">
      <c r="A64" s="240"/>
      <c r="B64" s="83"/>
      <c r="C64" s="205"/>
      <c r="D64" s="85"/>
      <c r="E64" s="59"/>
      <c r="F64" s="84"/>
      <c r="G64" s="84"/>
      <c r="H64" s="84"/>
    </row>
    <row r="65" spans="1:8" ht="5.0999999999999996" customHeight="1" x14ac:dyDescent="0.25">
      <c r="A65" s="128"/>
      <c r="B65" s="5"/>
      <c r="C65" s="186"/>
      <c r="D65" s="5"/>
      <c r="E65" s="5"/>
      <c r="F65" s="5"/>
      <c r="G65" s="5"/>
      <c r="H65" s="5"/>
    </row>
    <row r="66" spans="1:8" ht="15" customHeight="1" x14ac:dyDescent="0.25">
      <c r="A66" s="7" t="s">
        <v>71</v>
      </c>
      <c r="C66" s="187"/>
    </row>
    <row r="67" spans="1:8" ht="15" customHeight="1" x14ac:dyDescent="0.25">
      <c r="A67" s="129"/>
      <c r="C67" s="187"/>
    </row>
    <row r="68" spans="1:8" ht="15" customHeight="1" x14ac:dyDescent="0.25">
      <c r="A68" s="129"/>
      <c r="B68" s="19"/>
      <c r="C68" s="188"/>
      <c r="D68" s="19"/>
    </row>
    <row r="69" spans="1:8" ht="15" customHeight="1" x14ac:dyDescent="0.25">
      <c r="A69" s="129"/>
      <c r="C69" s="187"/>
    </row>
    <row r="70" spans="1:8" ht="15" customHeight="1" x14ac:dyDescent="0.25">
      <c r="A70" s="129"/>
      <c r="C70" s="187"/>
    </row>
    <row r="71" spans="1:8" ht="15" customHeight="1" x14ac:dyDescent="0.25">
      <c r="A71" s="129"/>
      <c r="C71" s="187"/>
    </row>
    <row r="72" spans="1:8" ht="15" customHeight="1" x14ac:dyDescent="0.25">
      <c r="A72" s="129"/>
      <c r="C72" s="187"/>
    </row>
    <row r="73" spans="1:8" ht="15" customHeight="1" x14ac:dyDescent="0.25">
      <c r="A73" s="129"/>
      <c r="C73" s="187"/>
    </row>
    <row r="74" spans="1:8" ht="15" customHeight="1" x14ac:dyDescent="0.25">
      <c r="A74" s="129"/>
      <c r="C74" s="187"/>
    </row>
    <row r="75" spans="1:8" ht="15" customHeight="1" x14ac:dyDescent="0.25">
      <c r="A75" s="129"/>
      <c r="C75" s="187"/>
    </row>
    <row r="76" spans="1:8" ht="15" customHeight="1" x14ac:dyDescent="0.25">
      <c r="A76" s="129"/>
      <c r="C76" s="187"/>
    </row>
    <row r="77" spans="1:8" ht="15" customHeight="1" x14ac:dyDescent="0.25">
      <c r="A77" s="129"/>
      <c r="C77" s="187"/>
    </row>
    <row r="78" spans="1:8" ht="15" customHeight="1" x14ac:dyDescent="0.25">
      <c r="C78" s="187"/>
    </row>
    <row r="79" spans="1:8" ht="15" customHeight="1" x14ac:dyDescent="0.25">
      <c r="C79" s="187"/>
    </row>
    <row r="80" spans="1:8" ht="15" customHeight="1" x14ac:dyDescent="0.25">
      <c r="C80" s="187"/>
    </row>
  </sheetData>
  <mergeCells count="1">
    <mergeCell ref="A1:H1"/>
  </mergeCells>
  <conditionalFormatting sqref="J1:J65536 N1:N65536">
    <cfRule type="top10" dxfId="3" priority="2" stopIfTrue="1" rank="1"/>
  </conditionalFormatting>
  <conditionalFormatting sqref="K1:K65536 O1:O65536">
    <cfRule type="top10" dxfId="2" priority="1" stopIfTrue="1" rank="1"/>
  </conditionalFormatting>
  <printOptions horizontalCentered="1"/>
  <pageMargins left="0.70866141732283472" right="0.70866141732283472" top="0.56999999999999995" bottom="0.5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Gauci Dorothy at NSO</dc:creator>
  <cp:keywords/>
  <dc:description/>
  <cp:lastModifiedBy>Debono Rosemarie at NSO</cp:lastModifiedBy>
  <cp:revision/>
  <cp:lastPrinted>2026-07-01T09:16:39Z</cp:lastPrinted>
  <dcterms:created xsi:type="dcterms:W3CDTF">2024-07-05T11:05:07Z</dcterms:created>
  <dcterms:modified xsi:type="dcterms:W3CDTF">2026-07-01T09:16:48Z</dcterms:modified>
  <cp:category/>
  <cp:contentStatus/>
</cp:coreProperties>
</file>