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Rosemarie/2025/News Releases 2025 draft calendar/Theme/Labour Market/Unumployment rate/NR 154/"/>
    </mc:Choice>
  </mc:AlternateContent>
  <xr:revisionPtr revIDLastSave="7" documentId="8_{4D97E159-FA69-492C-8948-3D521CC85D36}" xr6:coauthVersionLast="47" xr6:coauthVersionMax="47" xr10:uidLastSave="{1B2A2872-39F3-4647-ABBF-A4E3D7BA325C}"/>
  <bookViews>
    <workbookView xWindow="-120" yWindow="-120" windowWidth="20730" windowHeight="11040" tabRatio="871" xr2:uid="{00000000-000D-0000-FFFF-FFFF00000000}"/>
  </bookViews>
  <sheets>
    <sheet name="Table 2" sheetId="23" r:id="rId1"/>
    <sheet name="Graph 1" sheetId="6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<sst xmlns="http://schemas.openxmlformats.org/spreadsheetml/2006/main" count="145" uniqueCount="32">
  <si>
    <t>Month</t>
  </si>
  <si>
    <t>Age group</t>
  </si>
  <si>
    <t>Sex</t>
  </si>
  <si>
    <t>Total</t>
  </si>
  <si>
    <t>15-24</t>
  </si>
  <si>
    <t>25-74</t>
  </si>
  <si>
    <t>Males</t>
  </si>
  <si>
    <t>Females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</si>
  <si>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</si>
  <si>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</si>
  <si>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</si>
  <si>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</si>
  <si>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</si>
  <si>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</si>
  <si>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</si>
  <si>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</si>
  <si>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</si>
  <si>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</si>
  <si>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</si>
  <si>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</si>
  <si>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Table 2. Seasonally adjusted unemployment levels by age group, sex and month</t>
  </si>
  <si>
    <t>SA</t>
  </si>
  <si>
    <t>NSA</t>
  </si>
  <si>
    <t>TR</t>
  </si>
  <si>
    <t>J</t>
  </si>
  <si>
    <t>F</t>
  </si>
  <si>
    <t>M</t>
  </si>
  <si>
    <t>A</t>
  </si>
  <si>
    <t>S</t>
  </si>
  <si>
    <t>O</t>
  </si>
  <si>
    <t>N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</si>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</sst>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65" formatCode="0.000"/>
    <numFmt numFmtId="166" formatCode="#,##0.0"/>
  </numFmts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2" fillId="0" borderId="0"/>
    <xf numFmtId="0" fontId="12" fillId="0" borderId="0"/>
    <xf numFmtId="43" fontId="14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43" fontId="14" fillId="0" borderId="0" applyFont="0" applyFill="0" applyBorder="0" applyAlignment="0" applyProtection="0"/>
  </cellStyleXfs>
  <cellXfs count="50">
    <xf numFmtId="0" fontId="0" fillId="0" borderId="0" xfId="0"/>
    <xf numFmtId="17" fontId="1" fillId="0" borderId="0" xfId="0" applyNumberFormat="1" applyFont="1"/>
    <xf numFmtId="164" fontId="0" fillId="0" borderId="0" xfId="0" applyNumberFormat="1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0" borderId="0" xfId="0" applyFont="1"/>
    <xf numFmtId="0" fontId="2" fillId="0" borderId="0" xfId="0" applyFont="1"/>
    <xf numFmtId="0" fontId="8" fillId="0" borderId="0" xfId="0" applyFont="1"/>
    <xf numFmtId="3" fontId="8" fillId="0" borderId="11" xfId="0" applyNumberFormat="1" applyFont="1" applyBorder="1" applyAlignment="1">
      <alignment horizontal="right" vertical="center" indent="3"/>
    </xf>
    <xf numFmtId="3" fontId="8" fillId="0" borderId="10" xfId="0" applyNumberFormat="1" applyFont="1" applyBorder="1" applyAlignment="1">
      <alignment horizontal="right" vertical="center" indent="3"/>
    </xf>
    <xf numFmtId="0" fontId="8" fillId="0" borderId="10" xfId="0" applyFont="1" applyBorder="1" applyAlignment="1">
      <alignment horizontal="left" vertical="center" indent="1"/>
    </xf>
    <xf numFmtId="0" fontId="8" fillId="0" borderId="5" xfId="0" applyFont="1" applyBorder="1" applyAlignment="1">
      <alignment horizontal="left" vertical="center" indent="1"/>
    </xf>
    <xf numFmtId="0" fontId="9" fillId="0" borderId="7" xfId="0" applyFont="1" applyBorder="1" applyAlignment="1">
      <alignment vertical="center"/>
    </xf>
    <xf numFmtId="3" fontId="8" fillId="0" borderId="4" xfId="0" applyNumberFormat="1" applyFont="1" applyBorder="1" applyAlignment="1">
      <alignment horizontal="right" vertical="center" indent="3"/>
    </xf>
    <xf numFmtId="3" fontId="8" fillId="0" borderId="5" xfId="0" applyNumberFormat="1" applyFont="1" applyBorder="1" applyAlignment="1">
      <alignment horizontal="right" vertical="center" indent="3"/>
    </xf>
    <xf numFmtId="164" fontId="8" fillId="0" borderId="0" xfId="0" applyNumberFormat="1" applyFont="1"/>
    <xf numFmtId="0" fontId="9" fillId="0" borderId="6" xfId="0" applyFont="1" applyBorder="1" applyAlignment="1">
      <alignment horizontal="right" vertical="center" indent="3"/>
    </xf>
    <xf numFmtId="0" fontId="9" fillId="0" borderId="8" xfId="0" applyFont="1" applyBorder="1" applyAlignment="1">
      <alignment horizontal="right" vertical="center" indent="3"/>
    </xf>
    <xf numFmtId="0" fontId="9" fillId="0" borderId="7" xfId="0" applyFont="1" applyBorder="1" applyAlignment="1">
      <alignment horizontal="right" vertical="center" indent="3"/>
    </xf>
    <xf numFmtId="165" fontId="8" fillId="0" borderId="0" xfId="0" applyNumberFormat="1" applyFont="1"/>
    <xf numFmtId="3" fontId="9" fillId="0" borderId="11" xfId="0" applyNumberFormat="1" applyFont="1" applyBorder="1" applyAlignment="1">
      <alignment horizontal="right" vertical="center" indent="4"/>
    </xf>
    <xf numFmtId="3" fontId="9" fillId="0" borderId="4" xfId="0" applyNumberFormat="1" applyFont="1" applyBorder="1" applyAlignment="1">
      <alignment horizontal="right" vertical="center" indent="4"/>
    </xf>
    <xf numFmtId="0" fontId="8" fillId="0" borderId="8" xfId="0" applyFont="1" applyBorder="1" applyAlignment="1">
      <alignment horizontal="left" vertical="center" indent="1"/>
    </xf>
    <xf numFmtId="0" fontId="8" fillId="0" borderId="3" xfId="0" applyFont="1" applyBorder="1" applyAlignment="1">
      <alignment horizontal="left" vertical="center" indent="1"/>
    </xf>
    <xf numFmtId="3" fontId="8" fillId="0" borderId="0" xfId="0" applyNumberFormat="1" applyFont="1" applyAlignment="1">
      <alignment horizontal="right" vertical="center" indent="3"/>
    </xf>
    <xf numFmtId="3" fontId="8" fillId="0" borderId="0" xfId="0" applyNumberFormat="1" applyFont="1"/>
    <xf numFmtId="3" fontId="13" fillId="0" borderId="4" xfId="0" applyNumberFormat="1" applyFont="1" applyBorder="1" applyAlignment="1">
      <alignment horizontal="right" vertical="center" indent="3"/>
    </xf>
    <xf numFmtId="3" fontId="13" fillId="0" borderId="5" xfId="0" applyNumberFormat="1" applyFont="1" applyBorder="1" applyAlignment="1">
      <alignment horizontal="right" vertical="center" indent="3"/>
    </xf>
    <xf numFmtId="3" fontId="13" fillId="0" borderId="1" xfId="0" applyNumberFormat="1" applyFont="1" applyBorder="1" applyAlignment="1">
      <alignment horizontal="right" vertical="center" indent="3"/>
    </xf>
    <xf numFmtId="3" fontId="10" fillId="0" borderId="4" xfId="0" applyNumberFormat="1" applyFont="1" applyBorder="1" applyAlignment="1">
      <alignment horizontal="right" vertical="center" indent="4"/>
    </xf>
    <xf numFmtId="3" fontId="13" fillId="0" borderId="2" xfId="0" applyNumberFormat="1" applyFont="1" applyBorder="1" applyAlignment="1">
      <alignment horizontal="right" vertical="center" indent="3"/>
    </xf>
    <xf numFmtId="3" fontId="13" fillId="0" borderId="3" xfId="0" applyNumberFormat="1" applyFont="1" applyBorder="1" applyAlignment="1">
      <alignment horizontal="right" vertical="center" indent="3"/>
    </xf>
    <xf numFmtId="3" fontId="13" fillId="0" borderId="9" xfId="0" applyNumberFormat="1" applyFont="1" applyBorder="1" applyAlignment="1">
      <alignment horizontal="right" vertical="center" indent="3"/>
    </xf>
    <xf numFmtId="3" fontId="10" fillId="0" borderId="2" xfId="0" applyNumberFormat="1" applyFont="1" applyBorder="1" applyAlignment="1">
      <alignment horizontal="right" vertical="center" indent="4"/>
    </xf>
    <xf numFmtId="1" fontId="8" fillId="0" borderId="0" xfId="0" applyNumberFormat="1" applyFont="1"/>
    <xf numFmtId="166" fontId="8" fillId="0" borderId="0" xfId="0" applyNumberFormat="1" applyFont="1"/>
    <xf numFmtId="3" fontId="13" fillId="0" borderId="11" xfId="0" applyNumberFormat="1" applyFont="1" applyBorder="1" applyAlignment="1">
      <alignment horizontal="right" vertical="center" indent="3"/>
    </xf>
    <xf numFmtId="3" fontId="13" fillId="0" borderId="10" xfId="0" applyNumberFormat="1" applyFont="1" applyBorder="1" applyAlignment="1">
      <alignment horizontal="right" vertical="center" indent="3"/>
    </xf>
    <xf numFmtId="3" fontId="13" fillId="0" borderId="0" xfId="0" applyNumberFormat="1" applyFont="1" applyAlignment="1">
      <alignment horizontal="right" vertical="center" indent="3"/>
    </xf>
    <xf numFmtId="3" fontId="10" fillId="0" borderId="11" xfId="0" applyNumberFormat="1" applyFont="1" applyBorder="1" applyAlignment="1">
      <alignment horizontal="right" vertical="center" indent="4"/>
    </xf>
    <xf numFmtId="164" fontId="11" fillId="0" borderId="0" xfId="0" applyNumberFormat="1" applyFont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3" xfId="0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left" vertical="center" wrapText="1" indent="1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7">
    <cellStyle name="%" xfId="2" xr:uid="{ABDCCEEA-E7DB-456B-90AB-E221A4112653}"/>
    <cellStyle name="Comma 2" xfId="3" xr:uid="{0CC02F12-18E8-4D90-9E32-2971DA36CD10}"/>
    <cellStyle name="Comma 2 2" xfId="6" xr:uid="{DA9629CB-603C-4F9F-A174-B96E8C8E77DD}"/>
    <cellStyle name="Hyperlink 2" xfId="4" xr:uid="{56F704EB-FB83-4FB3-AF99-D0FD75FB932B}"/>
    <cellStyle name="Normal" xfId="0" builtinId="0"/>
    <cellStyle name="Normal 2" xfId="1" xr:uid="{C37406E3-E738-4077-B27E-5149B762CF52}"/>
    <cellStyle name="Normal 2 2" xfId="5" xr:uid="{97032A00-6CCE-4F27-8A08-C555200FE922}"/>
  </cellStyles>
  <dxfs count="0"/>
  <tableStyles count="0" defaultTableStyle="TableStyleMedium9" defaultPivotStyle="PivotStyleLight16"/>
  <colors>
    <mruColors>
      <color rgb="FF7A1510"/>
      <color rgb="FF868686"/>
      <color rgb="FFD9D9D9"/>
      <color rgb="FFE1261D"/>
      <color rgb="FF9DC3E6"/>
      <color rgb="FF2F3D5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52458653511688E-2"/>
          <c:y val="8.7546790296072791E-2"/>
          <c:w val="0.90198994402808086"/>
          <c:h val="0.75248464982601171"/>
        </c:manualLayout>
      </c:layout>
      <c:lineChart>
        <c:grouping val="standard"/>
        <c:varyColors val="0"/>
        <c:ser>
          <c:idx val="0"/>
          <c:order val="0"/>
          <c:tx>
            <c:strRef>
              <c:f>'Graph 1'!$C$3</c:f>
              <c:strCache>
                <c:ptCount val="1"/>
                <c:pt idx="0">
                  <c:v>SA</c:v>
                </c:pt>
              </c:strCache>
            </c:strRef>
          </c:tx>
          <c:marker>
            <c:symbol val="none"/>
          </c:marker>
          <c:cat>
            <c:multiLvlStrRef>
              <c:f>'Graph 1'!$A$64:$B$174</c:f>
              <c:multiLvlStrCache>
                <c:ptCount val="111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  <c:pt idx="37">
                    <c:v>F</c:v>
                  </c:pt>
                  <c:pt idx="38">
                    <c:v>M</c:v>
                  </c:pt>
                  <c:pt idx="39">
                    <c:v>A</c:v>
                  </c:pt>
                  <c:pt idx="40">
                    <c:v>M</c:v>
                  </c:pt>
                  <c:pt idx="41">
                    <c:v>J</c:v>
                  </c:pt>
                  <c:pt idx="42">
                    <c:v>J</c:v>
                  </c:pt>
                  <c:pt idx="43">
                    <c:v>A</c:v>
                  </c:pt>
                  <c:pt idx="44">
                    <c:v>S</c:v>
                  </c:pt>
                  <c:pt idx="45">
                    <c:v>O</c:v>
                  </c:pt>
                  <c:pt idx="46">
                    <c:v>N</c:v>
                  </c:pt>
                  <c:pt idx="47">
                    <c:v>D</c:v>
                  </c:pt>
                  <c:pt idx="48">
                    <c:v>J</c:v>
                  </c:pt>
                  <c:pt idx="49">
                    <c:v>F</c:v>
                  </c:pt>
                  <c:pt idx="50">
                    <c:v>M</c:v>
                  </c:pt>
                  <c:pt idx="51">
                    <c:v>A</c:v>
                  </c:pt>
                  <c:pt idx="52">
                    <c:v>M</c:v>
                  </c:pt>
                  <c:pt idx="53">
                    <c:v>J</c:v>
                  </c:pt>
                  <c:pt idx="54">
                    <c:v>J</c:v>
                  </c:pt>
                  <c:pt idx="55">
                    <c:v>A</c:v>
                  </c:pt>
                  <c:pt idx="56">
                    <c:v>S</c:v>
                  </c:pt>
                  <c:pt idx="57">
                    <c:v>O</c:v>
                  </c:pt>
                  <c:pt idx="58">
                    <c:v>N</c:v>
                  </c:pt>
                  <c:pt idx="59">
                    <c:v>D</c:v>
                  </c:pt>
                  <c:pt idx="60">
                    <c:v>J</c:v>
                  </c:pt>
                  <c:pt idx="61">
                    <c:v>F</c:v>
                  </c:pt>
                  <c:pt idx="62">
                    <c:v>M</c:v>
                  </c:pt>
                  <c:pt idx="63">
                    <c:v>A</c:v>
                  </c:pt>
                  <c:pt idx="64">
                    <c:v>M</c:v>
                  </c:pt>
                  <c:pt idx="65">
                    <c:v>J</c:v>
                  </c:pt>
                  <c:pt idx="66">
                    <c:v>J</c:v>
                  </c:pt>
                  <c:pt idx="67">
                    <c:v>A</c:v>
                  </c:pt>
                  <c:pt idx="68">
                    <c:v>S</c:v>
                  </c:pt>
                  <c:pt idx="69">
                    <c:v>O</c:v>
                  </c:pt>
                  <c:pt idx="70">
                    <c:v>N</c:v>
                  </c:pt>
                  <c:pt idx="71">
                    <c:v>D</c:v>
                  </c:pt>
                  <c:pt idx="72">
                    <c:v>J</c:v>
                  </c:pt>
                  <c:pt idx="73">
                    <c:v>F</c:v>
                  </c:pt>
                  <c:pt idx="74">
                    <c:v>M</c:v>
                  </c:pt>
                  <c:pt idx="75">
                    <c:v>A</c:v>
                  </c:pt>
                  <c:pt idx="76">
                    <c:v>M</c:v>
                  </c:pt>
                  <c:pt idx="77">
                    <c:v>J</c:v>
                  </c:pt>
                  <c:pt idx="78">
                    <c:v>J</c:v>
                  </c:pt>
                  <c:pt idx="79">
                    <c:v>A</c:v>
                  </c:pt>
                  <c:pt idx="80">
                    <c:v>S</c:v>
                  </c:pt>
                  <c:pt idx="81">
                    <c:v>O</c:v>
                  </c:pt>
                  <c:pt idx="82">
                    <c:v>N</c:v>
                  </c:pt>
                  <c:pt idx="83">
                    <c:v>D</c:v>
                  </c:pt>
                  <c:pt idx="84">
                    <c:v>J</c:v>
                  </c:pt>
                  <c:pt idx="85">
                    <c:v>F</c:v>
                  </c:pt>
                  <c:pt idx="86">
                    <c:v>M</c:v>
                  </c:pt>
                  <c:pt idx="87">
                    <c:v>A</c:v>
                  </c:pt>
                  <c:pt idx="88">
                    <c:v>M</c:v>
                  </c:pt>
                  <c:pt idx="89">
                    <c:v>J</c:v>
                  </c:pt>
                  <c:pt idx="90">
                    <c:v>J</c:v>
                  </c:pt>
                  <c:pt idx="91">
                    <c:v>A</c:v>
                  </c:pt>
                  <c:pt idx="92">
                    <c:v>S</c:v>
                  </c:pt>
                  <c:pt idx="93">
                    <c:v>O</c:v>
                  </c:pt>
                  <c:pt idx="94">
                    <c:v>N</c:v>
                  </c:pt>
                  <c:pt idx="95">
                    <c:v>D</c:v>
                  </c:pt>
                  <c:pt idx="96">
                    <c:v>J</c:v>
                  </c:pt>
                  <c:pt idx="97">
                    <c:v>F</c:v>
                  </c:pt>
                  <c:pt idx="98">
                    <c:v>M</c:v>
                  </c:pt>
                  <c:pt idx="99">
                    <c:v>A</c:v>
                  </c:pt>
                  <c:pt idx="100">
                    <c:v>M</c:v>
                  </c:pt>
                  <c:pt idx="101">
                    <c:v>J</c:v>
                  </c:pt>
                  <c:pt idx="102">
                    <c:v>J</c:v>
                  </c:pt>
                  <c:pt idx="103">
                    <c:v>A</c:v>
                  </c:pt>
                  <c:pt idx="104">
                    <c:v>S</c:v>
                  </c:pt>
                  <c:pt idx="105">
                    <c:v>O</c:v>
                  </c:pt>
                  <c:pt idx="106">
                    <c:v>N</c:v>
                  </c:pt>
                  <c:pt idx="107">
                    <c:v>D</c:v>
                  </c:pt>
                  <c:pt idx="108">
                    <c:v>J</c:v>
                  </c:pt>
                  <c:pt idx="109">
                    <c:v>F</c:v>
                  </c:pt>
                  <c:pt idx="110">
                    <c:v>M</c:v>
                  </c:pt>
                </c:lvl>
                <c:lvl>
                  <c:pt idx="0">
                    <c:v>2010</c:v>
                  </c:pt>
                  <c:pt idx="12">
                    <c:v>2011</c:v>
                  </c:pt>
                  <c:pt idx="24">
                    <c:v>2012</c:v>
                  </c:pt>
                  <c:pt idx="36">
                    <c:v>2013</c:v>
                  </c:pt>
                  <c:pt idx="48">
                    <c:v>2014</c:v>
                  </c:pt>
                  <c:pt idx="60">
                    <c:v>2015</c:v>
                  </c:pt>
                  <c:pt idx="72">
                    <c:v>2016</c:v>
                  </c:pt>
                  <c:pt idx="84">
                    <c:v>2017</c:v>
                  </c:pt>
                  <c:pt idx="96">
                    <c:v>2018</c:v>
                  </c:pt>
                  <c:pt idx="108">
                    <c:v>2019</c:v>
                  </c:pt>
                </c:lvl>
              </c:multiLvlStrCache>
            </c:multiLvlStrRef>
          </c:cat>
          <c:val>
            <c:numRef>
              <c:f>'Graph 1'!$C$64:$C$174</c:f>
              <c:numCache>
                <c:formatCode>General</c:formatCode>
                <c:ptCount val="111"/>
                <c:pt idx="0">
                  <c:v>7.0629889793753664</c:v>
                </c:pt>
                <c:pt idx="1">
                  <c:v>7.0932864414368577</c:v>
                </c:pt>
                <c:pt idx="2">
                  <c:v>6.9222397580961381</c:v>
                </c:pt>
                <c:pt idx="3">
                  <c:v>6.9549101731379324</c:v>
                </c:pt>
                <c:pt idx="4">
                  <c:v>6.5874389785128553</c:v>
                </c:pt>
                <c:pt idx="5">
                  <c:v>6.4664885663488523</c:v>
                </c:pt>
                <c:pt idx="6">
                  <c:v>6.6619756206142942</c:v>
                </c:pt>
                <c:pt idx="7">
                  <c:v>6.6092598275286143</c:v>
                </c:pt>
                <c:pt idx="8">
                  <c:v>6.8328182437174965</c:v>
                </c:pt>
                <c:pt idx="9">
                  <c:v>7.0401149926380011</c:v>
                </c:pt>
                <c:pt idx="10">
                  <c:v>6.9806039664076298</c:v>
                </c:pt>
                <c:pt idx="11">
                  <c:v>6.9056790193611688</c:v>
                </c:pt>
                <c:pt idx="12">
                  <c:v>6.6275872371315536</c:v>
                </c:pt>
                <c:pt idx="13">
                  <c:v>6.6650383185500637</c:v>
                </c:pt>
                <c:pt idx="14">
                  <c:v>6.5061280283208056</c:v>
                </c:pt>
                <c:pt idx="15">
                  <c:v>6.7667697105206042</c:v>
                </c:pt>
                <c:pt idx="16">
                  <c:v>6.6609945793681433</c:v>
                </c:pt>
                <c:pt idx="17">
                  <c:v>6.4313377811557562</c:v>
                </c:pt>
                <c:pt idx="18">
                  <c:v>6.1267553074993728</c:v>
                </c:pt>
                <c:pt idx="19">
                  <c:v>5.8561189455477214</c:v>
                </c:pt>
                <c:pt idx="20">
                  <c:v>5.9347835567002667</c:v>
                </c:pt>
                <c:pt idx="21">
                  <c:v>6.2156235579103694</c:v>
                </c:pt>
                <c:pt idx="22">
                  <c:v>6.3942638961859215</c:v>
                </c:pt>
                <c:pt idx="23">
                  <c:v>6.4970327074553467</c:v>
                </c:pt>
                <c:pt idx="24">
                  <c:v>6.2877477074996868</c:v>
                </c:pt>
                <c:pt idx="25">
                  <c:v>6.1991952474345764</c:v>
                </c:pt>
                <c:pt idx="26">
                  <c:v>6.2098197207508417</c:v>
                </c:pt>
                <c:pt idx="27">
                  <c:v>6.1183706952110715</c:v>
                </c:pt>
                <c:pt idx="28">
                  <c:v>6.1945726923798068</c:v>
                </c:pt>
                <c:pt idx="29">
                  <c:v>6.2980585113338368</c:v>
                </c:pt>
                <c:pt idx="30">
                  <c:v>6.2563185174026881</c:v>
                </c:pt>
                <c:pt idx="31">
                  <c:v>6.4284669707202715</c:v>
                </c:pt>
                <c:pt idx="32">
                  <c:v>6.2950722964721164</c:v>
                </c:pt>
                <c:pt idx="33">
                  <c:v>6.2491261434563574</c:v>
                </c:pt>
                <c:pt idx="34">
                  <c:v>6.091146304690179</c:v>
                </c:pt>
                <c:pt idx="35">
                  <c:v>5.7284802941299677</c:v>
                </c:pt>
                <c:pt idx="36">
                  <c:v>5.7817825267327665</c:v>
                </c:pt>
                <c:pt idx="37">
                  <c:v>5.7895646061940118</c:v>
                </c:pt>
                <c:pt idx="38">
                  <c:v>5.9982001354940664</c:v>
                </c:pt>
                <c:pt idx="39">
                  <c:v>6.1852581394581119</c:v>
                </c:pt>
                <c:pt idx="40">
                  <c:v>6.4020157887952927</c:v>
                </c:pt>
                <c:pt idx="41">
                  <c:v>6.4194283875669544</c:v>
                </c:pt>
                <c:pt idx="42">
                  <c:v>6.1960351482166782</c:v>
                </c:pt>
                <c:pt idx="43">
                  <c:v>6.2139786358451783</c:v>
                </c:pt>
                <c:pt idx="44">
                  <c:v>6.2480938407794691</c:v>
                </c:pt>
                <c:pt idx="45">
                  <c:v>6.101514100796761</c:v>
                </c:pt>
                <c:pt idx="46">
                  <c:v>6.0603027043107671</c:v>
                </c:pt>
                <c:pt idx="47">
                  <c:v>5.8920149469215248</c:v>
                </c:pt>
                <c:pt idx="48">
                  <c:v>5.8902648486802569</c:v>
                </c:pt>
                <c:pt idx="49">
                  <c:v>5.8146864830404734</c:v>
                </c:pt>
                <c:pt idx="50">
                  <c:v>5.8231780273321352</c:v>
                </c:pt>
                <c:pt idx="51">
                  <c:v>5.7609541415910108</c:v>
                </c:pt>
                <c:pt idx="52">
                  <c:v>5.8810118662256485</c:v>
                </c:pt>
                <c:pt idx="53">
                  <c:v>5.7726558369087373</c:v>
                </c:pt>
                <c:pt idx="54">
                  <c:v>6.0000730231046937</c:v>
                </c:pt>
                <c:pt idx="55">
                  <c:v>5.9231437759138039</c:v>
                </c:pt>
                <c:pt idx="56">
                  <c:v>5.7194027480750549</c:v>
                </c:pt>
                <c:pt idx="57">
                  <c:v>5.5307465054042142</c:v>
                </c:pt>
                <c:pt idx="58">
                  <c:v>5.4422548839179807</c:v>
                </c:pt>
                <c:pt idx="59">
                  <c:v>5.4049961694224269</c:v>
                </c:pt>
                <c:pt idx="60">
                  <c:v>5.5041240985135316</c:v>
                </c:pt>
                <c:pt idx="61">
                  <c:v>5.4659266517615306</c:v>
                </c:pt>
                <c:pt idx="62">
                  <c:v>5.429804779745588</c:v>
                </c:pt>
                <c:pt idx="63">
                  <c:v>5.4540698087264836</c:v>
                </c:pt>
                <c:pt idx="64">
                  <c:v>5.507871117745097</c:v>
                </c:pt>
                <c:pt idx="65">
                  <c:v>5.4583812727920806</c:v>
                </c:pt>
                <c:pt idx="66">
                  <c:v>5.2501801368324266</c:v>
                </c:pt>
                <c:pt idx="67">
                  <c:v>5.1769250520658332</c:v>
                </c:pt>
                <c:pt idx="68">
                  <c:v>5.3025609874287785</c:v>
                </c:pt>
                <c:pt idx="69">
                  <c:v>5.4619344113995316</c:v>
                </c:pt>
                <c:pt idx="70">
                  <c:v>5.3538695352672097</c:v>
                </c:pt>
                <c:pt idx="71">
                  <c:v>5.3216791541764028</c:v>
                </c:pt>
                <c:pt idx="72">
                  <c:v>5.3477557760999845</c:v>
                </c:pt>
                <c:pt idx="73">
                  <c:v>5.2777143273629994</c:v>
                </c:pt>
                <c:pt idx="74">
                  <c:v>5.0592500870025416</c:v>
                </c:pt>
                <c:pt idx="75">
                  <c:v>5.068563406491446</c:v>
                </c:pt>
                <c:pt idx="76">
                  <c:v>4.8823460129536649</c:v>
                </c:pt>
                <c:pt idx="77">
                  <c:v>4.8198111342683791</c:v>
                </c:pt>
                <c:pt idx="78">
                  <c:v>4.560839428202935</c:v>
                </c:pt>
                <c:pt idx="79">
                  <c:v>4.3489830589244205</c:v>
                </c:pt>
                <c:pt idx="80">
                  <c:v>4.1745175104500527</c:v>
                </c:pt>
                <c:pt idx="81">
                  <c:v>4.3403930091359628</c:v>
                </c:pt>
                <c:pt idx="82">
                  <c:v>4.235442874855698</c:v>
                </c:pt>
                <c:pt idx="83">
                  <c:v>4.2488795207233379</c:v>
                </c:pt>
                <c:pt idx="84">
                  <c:v>4.1705802701573704</c:v>
                </c:pt>
                <c:pt idx="85">
                  <c:v>4.1128842819311044</c:v>
                </c:pt>
                <c:pt idx="86">
                  <c:v>4.0111161116758591</c:v>
                </c:pt>
                <c:pt idx="87">
                  <c:v>3.9724250170075122</c:v>
                </c:pt>
                <c:pt idx="88">
                  <c:v>3.9434568079548393</c:v>
                </c:pt>
                <c:pt idx="89">
                  <c:v>3.8790248851200957</c:v>
                </c:pt>
                <c:pt idx="90">
                  <c:v>3.8961688764778373</c:v>
                </c:pt>
                <c:pt idx="91">
                  <c:v>4.0068512917530281</c:v>
                </c:pt>
                <c:pt idx="92">
                  <c:v>4.1268470736429741</c:v>
                </c:pt>
                <c:pt idx="93">
                  <c:v>3.9980912954448784</c:v>
                </c:pt>
                <c:pt idx="94">
                  <c:v>3.9957348930736831</c:v>
                </c:pt>
                <c:pt idx="95">
                  <c:v>4.1028098779605511</c:v>
                </c:pt>
                <c:pt idx="96">
                  <c:v>3.884055851805114</c:v>
                </c:pt>
                <c:pt idx="97">
                  <c:v>3.9160129835346793</c:v>
                </c:pt>
                <c:pt idx="98">
                  <c:v>3.9600956936236122</c:v>
                </c:pt>
                <c:pt idx="99">
                  <c:v>3.851486457624584</c:v>
                </c:pt>
                <c:pt idx="100">
                  <c:v>3.7819311137274347</c:v>
                </c:pt>
                <c:pt idx="101">
                  <c:v>3.7712543357089503</c:v>
                </c:pt>
                <c:pt idx="102">
                  <c:v>3.7220271205914583</c:v>
                </c:pt>
                <c:pt idx="103">
                  <c:v>3.5562981588053795</c:v>
                </c:pt>
                <c:pt idx="104">
                  <c:v>3.5860891987928669</c:v>
                </c:pt>
                <c:pt idx="105">
                  <c:v>3.5459450033968323</c:v>
                </c:pt>
                <c:pt idx="106">
                  <c:v>3.586064044816649</c:v>
                </c:pt>
                <c:pt idx="107">
                  <c:v>3.5444035665160403</c:v>
                </c:pt>
                <c:pt idx="108">
                  <c:v>3.5152851120701203</c:v>
                </c:pt>
                <c:pt idx="109">
                  <c:v>3.5655881389315454</c:v>
                </c:pt>
                <c:pt idx="110">
                  <c:v>3.461412316541832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1-4A0E-AF25-9FBA37B9E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063360"/>
        <c:axId val="109650304"/>
      </c:lineChart>
      <c:catAx>
        <c:axId val="108063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year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9650304"/>
        <c:crosses val="autoZero"/>
        <c:auto val="1"/>
        <c:lblAlgn val="ctr"/>
        <c:lblOffset val="100"/>
        <c:noMultiLvlLbl val="0"/>
      </c:catAx>
      <c:valAx>
        <c:axId val="109650304"/>
        <c:scaling>
          <c:orientation val="minMax"/>
          <c:min val="3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layout>
            <c:manualLayout>
              <c:xMode val="edge"/>
              <c:yMode val="edge"/>
              <c:x val="4.6586345381526104E-2"/>
              <c:y val="1.7459710059607031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>
            <a:noFill/>
          </a:ln>
        </c:spPr>
        <c:crossAx val="10806336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25" r="0.25" t="0.75" header="0.3" footer="0.3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485774</xdr:colOff>
      <xdr:row>133</xdr:row>
      <xdr:rowOff>38100</xdr:rowOff>
    </xdr:from>
    <xdr:to>
      <xdr:col>29</xdr:col>
      <xdr:colOff>304800</xdr:colOff>
      <xdr:row>172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0CBA5C-43DC-4ADF-A9C1-D05D04B71D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0.06626</cdr:x>
      <cdr:y>0.7398</cdr:y>
    </cdr:from>
    <cdr:to>
      <cdr:x>0.09437</cdr:x>
      <cdr:y>0.78263</cdr:y>
    </cdr:to>
    <cdr:grpSp>
      <cdr:nvGrpSpPr>
        <cdr:cNvPr id="5" name="Group 4">
          <a:extLst xmlns:a="http://schemas.openxmlformats.org/drawingml/2006/main">
            <a:ext uri="{FF2B5EF4-FFF2-40B4-BE49-F238E27FC236}">
              <a16:creationId xmlns:a16="http://schemas.microsoft.com/office/drawing/2014/main" id="{627547F4-5F29-4DF6-9091-DEF56B9BA521}"/>
            </a:ext>
          </a:extLst>
        </cdr:cNvPr>
        <cdr:cNvGrpSpPr/>
      </cdr:nvGrpSpPr>
      <cdr:grpSpPr>
        <a:xfrm xmlns:a="http://schemas.openxmlformats.org/drawingml/2006/main">
          <a:off x="957419" y="5559763"/>
          <a:ext cx="406173" cy="321878"/>
          <a:chOff x="514350" y="3200400"/>
          <a:chExt cx="222250" cy="174625"/>
        </a:xfrm>
      </cdr:grpSpPr>
      <cdr:cxnSp macro="">
        <cdr:nvCxnSpPr>
          <cdr:cNvPr id="3" name="Straight Connector 2">
            <a:extLst xmlns:a="http://schemas.openxmlformats.org/drawingml/2006/main">
              <a:ext uri="{FF2B5EF4-FFF2-40B4-BE49-F238E27FC236}">
                <a16:creationId xmlns:a16="http://schemas.microsoft.com/office/drawing/2014/main" id="{55FA3B08-0049-4A30-A9CB-A41EA838EBC2}"/>
              </a:ext>
            </a:extLst>
          </cdr:cNvPr>
          <cdr:cNvCxnSpPr/>
        </cdr:nvCxnSpPr>
        <cdr:spPr>
          <a:xfrm xmlns:a="http://schemas.openxmlformats.org/drawingml/2006/main" flipV="1">
            <a:off x="514350" y="3200400"/>
            <a:ext cx="200025" cy="123825"/>
          </a:xfrm>
          <a:prstGeom xmlns:a="http://schemas.openxmlformats.org/drawingml/2006/main" prst="line">
            <a:avLst/>
          </a:prstGeom>
          <a:ln xmlns:a="http://schemas.openxmlformats.org/drawingml/2006/main" w="12700">
            <a:solidFill>
              <a:sysClr val="windowText" lastClr="00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4" name="Straight Connector 3">
            <a:extLst xmlns:a="http://schemas.openxmlformats.org/drawingml/2006/main">
              <a:ext uri="{FF2B5EF4-FFF2-40B4-BE49-F238E27FC236}">
                <a16:creationId xmlns:a16="http://schemas.microsoft.com/office/drawing/2014/main" id="{BC50535C-3303-4EFA-9B9C-2C1B10643C5B}"/>
              </a:ext>
            </a:extLst>
          </cdr:cNvPr>
          <cdr:cNvCxnSpPr/>
        </cdr:nvCxnSpPr>
        <cdr:spPr>
          <a:xfrm xmlns:a="http://schemas.openxmlformats.org/drawingml/2006/main" flipV="1">
            <a:off x="536575" y="3251200"/>
            <a:ext cx="200025" cy="123825"/>
          </a:xfrm>
          <a:prstGeom xmlns:a="http://schemas.openxmlformats.org/drawingml/2006/main" prst="line">
            <a:avLst/>
          </a:prstGeom>
          <a:ln xmlns:a="http://schemas.openxmlformats.org/drawingml/2006/main" w="12700">
            <a:solidFill>
              <a:sysClr val="windowText" lastClr="000000"/>
            </a:solidFill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</cdr:grp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7095E-C95C-48EC-9D8D-27CD98094BA8}">
  <dimension ref="A1:L22"/>
  <sheetViews>
    <sheetView tabSelected="1" zoomScaleNormal="100" workbookViewId="0">
      <selection sqref="A1:F1"/>
    </sheetView>
  </sheetViews>
  <sheetFormatPr defaultColWidth="9.140625" defaultRowHeight="12" x14ac:dyDescent="0.2"/>
  <cols>
    <col min="1" max="1" width="18.28515625" style="8" customWidth="1"/>
    <col min="2" max="6" width="15.7109375" style="8" customWidth="1"/>
    <col min="7" max="16384" width="9.140625" style="8"/>
  </cols>
  <sheetData>
    <row r="1" spans="1:12" x14ac:dyDescent="0.2">
      <c r="A1" s="44" t="s">
        <v>20</v>
      </c>
      <c r="B1" s="44"/>
      <c r="C1" s="44"/>
      <c r="D1" s="44"/>
      <c r="E1" s="44"/>
      <c r="F1" s="44"/>
    </row>
    <row r="3" spans="1:12" ht="20.100000000000001" customHeight="1" x14ac:dyDescent="0.2">
      <c r="A3" s="45" t="s">
        <v>0</v>
      </c>
      <c r="B3" s="42" t="s">
        <v>1</v>
      </c>
      <c r="C3" s="47"/>
      <c r="D3" s="42" t="s">
        <v>2</v>
      </c>
      <c r="E3" s="47"/>
      <c r="F3" s="48" t="s">
        <v>3</v>
      </c>
    </row>
    <row r="4" spans="1:12" ht="20.100000000000001" customHeight="1" x14ac:dyDescent="0.2">
      <c r="A4" s="46"/>
      <c r="B4" s="17" t="s">
        <v>4</v>
      </c>
      <c r="C4" s="18" t="s">
        <v>5</v>
      </c>
      <c r="D4" s="17" t="s">
        <v>6</v>
      </c>
      <c r="E4" s="19" t="s">
        <v>7</v>
      </c>
      <c r="F4" s="49"/>
    </row>
    <row r="5" spans="1:12" ht="24" customHeight="1" x14ac:dyDescent="0.2">
      <c r="A5" s="23"/>
      <c r="B5" s="42">
        <v>2024</v>
      </c>
      <c r="C5" s="43"/>
      <c r="D5" s="43"/>
      <c r="E5" s="43"/>
      <c r="F5" s="43"/>
    </row>
    <row r="6" spans="1:12" ht="24" customHeight="1" x14ac:dyDescent="0.2">
      <c r="A6" s="11" t="s">
        <v>11</v>
      </c>
      <c r="B6" s="9">
        <v>2753.4436540389734</v>
      </c>
      <c r="C6" s="10">
        <v>7039.6088491979563</v>
      </c>
      <c r="D6" s="9">
        <v>6121.1556549696361</v>
      </c>
      <c r="E6" s="25">
        <v>3671.896848267294</v>
      </c>
      <c r="F6" s="21">
        <v>9793.0525032369296</v>
      </c>
      <c r="H6" s="35"/>
      <c r="I6" s="35"/>
      <c r="J6" s="35"/>
      <c r="K6" s="35"/>
      <c r="L6" s="35"/>
    </row>
    <row r="7" spans="1:12" ht="24" customHeight="1" x14ac:dyDescent="0.2">
      <c r="A7" s="11" t="s">
        <v>12</v>
      </c>
      <c r="B7" s="9">
        <v>2989.7853633380837</v>
      </c>
      <c r="C7" s="10">
        <v>7080.119868616157</v>
      </c>
      <c r="D7" s="9">
        <v>6063.8868329353545</v>
      </c>
      <c r="E7" s="25">
        <v>4006.0183990188857</v>
      </c>
      <c r="F7" s="21">
        <v>10069.905231954241</v>
      </c>
      <c r="H7" s="35"/>
      <c r="I7" s="35"/>
      <c r="J7" s="35"/>
      <c r="K7" s="35"/>
      <c r="L7" s="35"/>
    </row>
    <row r="8" spans="1:12" ht="24" customHeight="1" x14ac:dyDescent="0.2">
      <c r="A8" s="11" t="s">
        <v>13</v>
      </c>
      <c r="B8" s="9">
        <v>3048.7745296174821</v>
      </c>
      <c r="C8" s="10">
        <v>6899.0269525696203</v>
      </c>
      <c r="D8" s="9">
        <v>5959.0865473405402</v>
      </c>
      <c r="E8" s="25">
        <v>3988.7149348465628</v>
      </c>
      <c r="F8" s="21">
        <v>9947.801482187102</v>
      </c>
      <c r="H8" s="35"/>
      <c r="I8" s="35"/>
      <c r="J8" s="35"/>
      <c r="K8" s="35"/>
      <c r="L8" s="35"/>
    </row>
    <row r="9" spans="1:12" ht="24" customHeight="1" x14ac:dyDescent="0.2">
      <c r="A9" s="11" t="s">
        <v>14</v>
      </c>
      <c r="B9" s="9">
        <v>2635.0556896605131</v>
      </c>
      <c r="C9" s="10">
        <v>6983.1183693435223</v>
      </c>
      <c r="D9" s="9">
        <v>5659.6824334934427</v>
      </c>
      <c r="E9" s="25">
        <v>3958.4916255105923</v>
      </c>
      <c r="F9" s="21">
        <v>9618.1740590040354</v>
      </c>
      <c r="H9" s="35"/>
      <c r="I9" s="35"/>
      <c r="J9" s="35"/>
      <c r="K9" s="35"/>
      <c r="L9" s="35"/>
    </row>
    <row r="10" spans="1:12" ht="24" customHeight="1" x14ac:dyDescent="0.2">
      <c r="A10" s="11" t="s">
        <v>15</v>
      </c>
      <c r="B10" s="9">
        <v>2590.9119712344614</v>
      </c>
      <c r="C10" s="10">
        <v>6894.5656590478557</v>
      </c>
      <c r="D10" s="9">
        <v>5461.1745388803411</v>
      </c>
      <c r="E10" s="25">
        <v>4024.3030914019764</v>
      </c>
      <c r="F10" s="21">
        <v>9485.4776302823175</v>
      </c>
      <c r="H10" s="35"/>
      <c r="I10" s="35"/>
      <c r="J10" s="35"/>
      <c r="K10" s="35"/>
      <c r="L10" s="35"/>
    </row>
    <row r="11" spans="1:12" ht="24" customHeight="1" x14ac:dyDescent="0.2">
      <c r="A11" s="12" t="s">
        <v>16</v>
      </c>
      <c r="B11" s="14">
        <v>2670.1074580985701</v>
      </c>
      <c r="C11" s="15">
        <v>7222.1893607343845</v>
      </c>
      <c r="D11" s="14">
        <v>5513.0772551991849</v>
      </c>
      <c r="E11" s="15">
        <v>4379.2195636337692</v>
      </c>
      <c r="F11" s="22">
        <v>9892.2968188329542</v>
      </c>
      <c r="H11" s="35"/>
      <c r="I11" s="35"/>
      <c r="J11" s="35"/>
      <c r="K11" s="35"/>
      <c r="L11" s="35"/>
    </row>
    <row r="12" spans="1:12" ht="22.9" customHeight="1" x14ac:dyDescent="0.2">
      <c r="A12" s="13"/>
      <c r="B12" s="42">
        <v>2025</v>
      </c>
      <c r="C12" s="43"/>
      <c r="D12" s="43"/>
      <c r="E12" s="43"/>
      <c r="F12" s="43"/>
      <c r="H12" s="35"/>
      <c r="I12" s="35"/>
      <c r="J12" s="35"/>
      <c r="K12" s="35"/>
      <c r="L12" s="35"/>
    </row>
    <row r="13" spans="1:12" ht="22.9" customHeight="1" x14ac:dyDescent="0.2">
      <c r="A13" s="24" t="s">
        <v>17</v>
      </c>
      <c r="B13" s="31">
        <v>2503.667531504952</v>
      </c>
      <c r="C13" s="32">
        <v>7235.106477779741</v>
      </c>
      <c r="D13" s="31">
        <v>5459.6454767110445</v>
      </c>
      <c r="E13" s="33">
        <v>4279.128532573648</v>
      </c>
      <c r="F13" s="34">
        <v>9738.7740092846925</v>
      </c>
      <c r="G13" s="26"/>
      <c r="H13" s="35"/>
      <c r="I13" s="35"/>
      <c r="J13" s="35"/>
      <c r="K13" s="35"/>
      <c r="L13" s="35"/>
    </row>
    <row r="14" spans="1:12" ht="22.9" customHeight="1" x14ac:dyDescent="0.2">
      <c r="A14" s="11" t="s">
        <v>18</v>
      </c>
      <c r="B14" s="37">
        <v>2266.0006460497939</v>
      </c>
      <c r="C14" s="38">
        <v>6924.0863381161798</v>
      </c>
      <c r="D14" s="37">
        <v>5303.3329115316174</v>
      </c>
      <c r="E14" s="39">
        <v>3886.7540726343559</v>
      </c>
      <c r="F14" s="40">
        <v>9190.0869841659733</v>
      </c>
      <c r="G14" s="26"/>
      <c r="H14" s="35"/>
      <c r="I14" s="35"/>
      <c r="J14" s="35"/>
      <c r="K14" s="35"/>
      <c r="L14" s="35"/>
    </row>
    <row r="15" spans="1:12" ht="22.9" customHeight="1" x14ac:dyDescent="0.2">
      <c r="A15" s="11" t="s">
        <v>19</v>
      </c>
      <c r="B15" s="37">
        <v>2015.6466130064473</v>
      </c>
      <c r="C15" s="38">
        <v>6925.4996046131228</v>
      </c>
      <c r="D15" s="37">
        <v>5205.4290322225215</v>
      </c>
      <c r="E15" s="39">
        <v>3735.717185397049</v>
      </c>
      <c r="F15" s="40">
        <v>8941.146217619571</v>
      </c>
      <c r="G15" s="26"/>
      <c r="H15" s="35"/>
      <c r="I15" s="35"/>
      <c r="J15" s="35"/>
      <c r="K15" s="35"/>
      <c r="L15" s="35"/>
    </row>
    <row r="16" spans="1:12" ht="22.9" customHeight="1" x14ac:dyDescent="0.2">
      <c r="A16" s="11" t="s">
        <v>8</v>
      </c>
      <c r="B16" s="37">
        <v>1837.8044279988112</v>
      </c>
      <c r="C16" s="38">
        <v>6872.6162892963703</v>
      </c>
      <c r="D16" s="37">
        <v>5248.603700061517</v>
      </c>
      <c r="E16" s="39">
        <v>3461.817017233665</v>
      </c>
      <c r="F16" s="40">
        <v>8710.4207172951828</v>
      </c>
      <c r="G16" s="26"/>
      <c r="H16" s="35"/>
      <c r="I16" s="35"/>
      <c r="J16" s="35"/>
      <c r="K16" s="35"/>
      <c r="L16" s="35"/>
    </row>
    <row r="17" spans="1:12" ht="22.9" customHeight="1" x14ac:dyDescent="0.2">
      <c r="A17" s="11" t="s">
        <v>9</v>
      </c>
      <c r="B17" s="37">
        <v>1633.598741754656</v>
      </c>
      <c r="C17" s="38">
        <v>7171.3187687441532</v>
      </c>
      <c r="D17" s="37">
        <v>5382.4141193537471</v>
      </c>
      <c r="E17" s="39">
        <v>3422.5033911450619</v>
      </c>
      <c r="F17" s="40">
        <v>8804.9175104988099</v>
      </c>
      <c r="G17" s="26"/>
      <c r="H17" s="16"/>
      <c r="I17" s="35"/>
      <c r="J17" s="35"/>
      <c r="K17" s="35"/>
      <c r="L17" s="35"/>
    </row>
    <row r="18" spans="1:12" ht="22.9" customHeight="1" x14ac:dyDescent="0.2">
      <c r="A18" s="11" t="s">
        <v>10</v>
      </c>
      <c r="B18" s="37">
        <v>1741.4253600702796</v>
      </c>
      <c r="C18" s="38">
        <v>7091.3847283301293</v>
      </c>
      <c r="D18" s="37">
        <v>5255.5083550847867</v>
      </c>
      <c r="E18" s="39">
        <v>3577.3017333156226</v>
      </c>
      <c r="F18" s="40">
        <v>8832.8100884004089</v>
      </c>
      <c r="G18" s="36"/>
      <c r="H18" s="35"/>
      <c r="I18" s="35"/>
      <c r="J18" s="35"/>
      <c r="K18" s="35"/>
      <c r="L18" s="35"/>
    </row>
    <row r="19" spans="1:12" ht="22.9" customHeight="1" x14ac:dyDescent="0.2">
      <c r="A19" s="12" t="s">
        <v>11</v>
      </c>
      <c r="B19" s="27">
        <v>1711.4241754279535</v>
      </c>
      <c r="C19" s="28">
        <v>6952.4181884234413</v>
      </c>
      <c r="D19" s="27">
        <v>5134.5588241648766</v>
      </c>
      <c r="E19" s="29">
        <v>3529.283539686518</v>
      </c>
      <c r="F19" s="30">
        <v>8663.8423638513941</v>
      </c>
      <c r="G19" s="16"/>
      <c r="I19" s="16"/>
      <c r="J19" s="35"/>
      <c r="K19" s="35"/>
      <c r="L19" s="35"/>
    </row>
    <row r="20" spans="1:12" x14ac:dyDescent="0.2">
      <c r="B20" s="41"/>
      <c r="C20" s="41"/>
      <c r="D20" s="20"/>
      <c r="E20" s="20"/>
      <c r="F20" s="20"/>
      <c r="I20" s="36"/>
    </row>
    <row r="21" spans="1:12" x14ac:dyDescent="0.2">
      <c r="B21" s="16"/>
      <c r="C21" s="16"/>
      <c r="D21" s="20"/>
      <c r="E21" s="20"/>
    </row>
    <row r="22" spans="1:12" x14ac:dyDescent="0.2">
      <c r="B22" s="20"/>
      <c r="C22" s="20"/>
      <c r="D22" s="20"/>
      <c r="E22" s="20"/>
      <c r="F22" s="20"/>
    </row>
  </sheetData>
  <mergeCells count="7">
    <mergeCell ref="B12:F12"/>
    <mergeCell ref="A1:F1"/>
    <mergeCell ref="A3:A4"/>
    <mergeCell ref="B3:C3"/>
    <mergeCell ref="D3:E3"/>
    <mergeCell ref="F3:F4"/>
    <mergeCell ref="B5:F5"/>
  </mergeCells>
  <pageMargins left="0.70866141732283472" right="0.70866141732283472" top="0.70866141732283472" bottom="1.0236220472440944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83"/>
  <sheetViews>
    <sheetView topLeftCell="A148" workbookViewId="0">
      <selection activeCell="C4" sqref="C4:C174"/>
    </sheetView>
  </sheetViews>
  <sheetFormatPr defaultRowHeight="15" x14ac:dyDescent="0.25"/>
  <cols>
    <col min="2" max="2" width="13.85546875" style="5" customWidth="1"/>
  </cols>
  <sheetData>
    <row r="1" spans="2:5" ht="17.25" x14ac:dyDescent="0.3">
      <c r="B1" s="3"/>
      <c r="E1" s="6"/>
    </row>
    <row r="2" spans="2:5" x14ac:dyDescent="0.25">
      <c r="B2" s="4"/>
      <c r="E2" s="7"/>
    </row>
    <row r="3" spans="2:5" x14ac:dyDescent="0.25">
      <c r="C3" t="s">
        <v>21</v>
      </c>
      <c r="D3" t="s">
        <v>22</v>
      </c>
      <c r="E3" s="5" t="s">
        <v>23</v>
      </c>
    </row>
    <row r="4" spans="2:5" x14ac:dyDescent="0.25">
      <c r="B4" s="1">
        <v>38353</v>
      </c>
      <c r="C4">
        <v>6.4443813552169331</v>
      </c>
      <c r="D4">
        <v>6.5694725763172492</v>
      </c>
      <c r="E4" s="2">
        <v>6.5116072795720807</v>
      </c>
    </row>
    <row r="5" spans="2:5" x14ac:dyDescent="0.25">
      <c r="B5" s="1">
        <v>38384</v>
      </c>
      <c r="C5">
        <v>6.6395676528986485</v>
      </c>
      <c r="D5">
        <v>6.772333492454945</v>
      </c>
      <c r="E5" s="2">
        <v>6.6887659469372602</v>
      </c>
    </row>
    <row r="6" spans="2:5" x14ac:dyDescent="0.25">
      <c r="B6" s="1">
        <v>38412</v>
      </c>
      <c r="C6">
        <v>6.9961587043028528</v>
      </c>
      <c r="D6">
        <v>7.2086770535175688</v>
      </c>
      <c r="E6" s="2">
        <v>7.018312260723647</v>
      </c>
    </row>
    <row r="7" spans="2:5" x14ac:dyDescent="0.25">
      <c r="B7" s="1">
        <v>38443</v>
      </c>
      <c r="C7">
        <v>7.3293547975099935</v>
      </c>
      <c r="D7">
        <v>7.5790938552503722</v>
      </c>
      <c r="E7" s="2">
        <v>7.2933653392129472</v>
      </c>
    </row>
    <row r="8" spans="2:5" x14ac:dyDescent="0.25">
      <c r="B8" s="1">
        <v>38473</v>
      </c>
      <c r="C8">
        <v>7.2704264721317955</v>
      </c>
      <c r="D8">
        <v>7.3594854153807994</v>
      </c>
      <c r="E8" s="2">
        <v>7.2211974509676784</v>
      </c>
    </row>
    <row r="9" spans="2:5" x14ac:dyDescent="0.25">
      <c r="B9" s="1">
        <v>38504</v>
      </c>
      <c r="C9">
        <v>7.0271646233961205</v>
      </c>
      <c r="D9">
        <v>6.8731638933329249</v>
      </c>
      <c r="E9" s="2">
        <v>6.9742479794741685</v>
      </c>
    </row>
    <row r="10" spans="2:5" x14ac:dyDescent="0.25">
      <c r="B10" s="1">
        <v>38534</v>
      </c>
      <c r="C10">
        <v>6.8246440829931281</v>
      </c>
      <c r="D10">
        <v>6.5926764606635784</v>
      </c>
      <c r="E10" s="2">
        <v>6.7635951890835031</v>
      </c>
    </row>
    <row r="11" spans="2:5" x14ac:dyDescent="0.25">
      <c r="B11" s="1">
        <v>38565</v>
      </c>
      <c r="C11">
        <v>6.6600767458331864</v>
      </c>
      <c r="D11">
        <v>6.3749074537163954</v>
      </c>
      <c r="E11" s="2">
        <v>6.6422566083480818</v>
      </c>
    </row>
    <row r="12" spans="2:5" x14ac:dyDescent="0.25">
      <c r="B12" s="1">
        <v>38596</v>
      </c>
      <c r="C12">
        <v>6.7018958973147482</v>
      </c>
      <c r="D12">
        <v>6.4779087275863052</v>
      </c>
      <c r="E12" s="2">
        <v>6.6982973923724405</v>
      </c>
    </row>
    <row r="13" spans="2:5" x14ac:dyDescent="0.25">
      <c r="B13" s="1">
        <v>38626</v>
      </c>
      <c r="C13">
        <v>6.8110904989827121</v>
      </c>
      <c r="D13">
        <v>6.8671936615467652</v>
      </c>
      <c r="E13" s="2">
        <v>6.8157914204474368</v>
      </c>
    </row>
    <row r="14" spans="2:5" x14ac:dyDescent="0.25">
      <c r="B14" s="1">
        <v>38657</v>
      </c>
      <c r="C14">
        <v>6.9087838940178576</v>
      </c>
      <c r="D14">
        <v>7.1417831601527775</v>
      </c>
      <c r="E14" s="2">
        <v>6.9878824443323122</v>
      </c>
    </row>
    <row r="15" spans="2:5" x14ac:dyDescent="0.25">
      <c r="B15" s="1">
        <v>38687</v>
      </c>
      <c r="C15">
        <v>7.1547597927233157</v>
      </c>
      <c r="D15">
        <v>7.2516838135833055</v>
      </c>
      <c r="E15" s="2">
        <v>7.2210082340711894</v>
      </c>
    </row>
    <row r="16" spans="2:5" x14ac:dyDescent="0.25">
      <c r="B16" s="1">
        <v>38718</v>
      </c>
      <c r="C16">
        <v>7.1081279125195671</v>
      </c>
      <c r="D16">
        <v>7.2888788510294917</v>
      </c>
      <c r="E16" s="2">
        <v>7.2192854297746898</v>
      </c>
    </row>
    <row r="17" spans="2:5" x14ac:dyDescent="0.25">
      <c r="B17" s="1">
        <v>38749</v>
      </c>
      <c r="C17">
        <v>7.0222545226001127</v>
      </c>
      <c r="D17">
        <v>7.1842796837984571</v>
      </c>
      <c r="E17" s="2">
        <v>7.1059035794009757</v>
      </c>
    </row>
    <row r="18" spans="2:5" x14ac:dyDescent="0.25">
      <c r="B18" s="1">
        <v>38777</v>
      </c>
      <c r="C18">
        <v>7.0950099506257329</v>
      </c>
      <c r="D18">
        <v>7.3033538956900816</v>
      </c>
      <c r="E18" s="2">
        <v>7.1607386076742152</v>
      </c>
    </row>
    <row r="19" spans="2:5" x14ac:dyDescent="0.25">
      <c r="B19" s="1">
        <v>38808</v>
      </c>
      <c r="C19">
        <v>7.152391824468685</v>
      </c>
      <c r="D19">
        <v>7.3642516067756816</v>
      </c>
      <c r="E19" s="2">
        <v>7.1295819398595945</v>
      </c>
    </row>
    <row r="20" spans="2:5" x14ac:dyDescent="0.25">
      <c r="B20" s="1">
        <v>38838</v>
      </c>
      <c r="C20">
        <v>6.9570801316996818</v>
      </c>
      <c r="D20">
        <v>6.9974628018451401</v>
      </c>
      <c r="E20" s="2">
        <v>6.9620233933420224</v>
      </c>
    </row>
    <row r="21" spans="2:5" x14ac:dyDescent="0.25">
      <c r="B21" s="1">
        <v>38869</v>
      </c>
      <c r="C21">
        <v>6.9678359724829466</v>
      </c>
      <c r="D21">
        <v>6.7664075895723101</v>
      </c>
      <c r="E21" s="2">
        <v>6.9050160560116352</v>
      </c>
    </row>
    <row r="22" spans="2:5" x14ac:dyDescent="0.25">
      <c r="B22" s="1">
        <v>38899</v>
      </c>
      <c r="C22">
        <v>6.893599923623742</v>
      </c>
      <c r="D22">
        <v>6.6622426902362513</v>
      </c>
      <c r="E22" s="2">
        <v>6.840657839674753</v>
      </c>
    </row>
    <row r="23" spans="2:5" x14ac:dyDescent="0.25">
      <c r="B23" s="1">
        <v>38930</v>
      </c>
      <c r="C23">
        <v>6.8033899398674365</v>
      </c>
      <c r="D23">
        <v>6.5549055982061759</v>
      </c>
      <c r="E23" s="2">
        <v>6.759303492892327</v>
      </c>
    </row>
    <row r="24" spans="2:5" x14ac:dyDescent="0.25">
      <c r="B24" s="1">
        <v>38961</v>
      </c>
      <c r="C24">
        <v>6.5638595384625367</v>
      </c>
      <c r="D24">
        <v>6.3754572029796881</v>
      </c>
      <c r="E24" s="2">
        <v>6.4991219396835529</v>
      </c>
    </row>
    <row r="25" spans="2:5" x14ac:dyDescent="0.25">
      <c r="B25" s="1">
        <v>38991</v>
      </c>
      <c r="C25">
        <v>6.1167940908967839</v>
      </c>
      <c r="D25">
        <v>6.1765206736163867</v>
      </c>
      <c r="E25" s="2">
        <v>6.1511209763633579</v>
      </c>
    </row>
    <row r="26" spans="2:5" x14ac:dyDescent="0.25">
      <c r="B26" s="1">
        <v>39022</v>
      </c>
      <c r="C26">
        <v>6.1286804877276913</v>
      </c>
      <c r="D26">
        <v>6.3730587228102458</v>
      </c>
      <c r="E26" s="2">
        <v>6.1502868481750417</v>
      </c>
    </row>
    <row r="27" spans="2:5" x14ac:dyDescent="0.25">
      <c r="B27" s="1">
        <v>39052</v>
      </c>
      <c r="C27">
        <v>6.3902383155562115</v>
      </c>
      <c r="D27">
        <v>6.4915557013458667</v>
      </c>
      <c r="E27" s="2">
        <v>6.4711850032116311</v>
      </c>
    </row>
    <row r="28" spans="2:5" x14ac:dyDescent="0.25">
      <c r="B28" s="1">
        <v>39083</v>
      </c>
      <c r="C28">
        <v>6.9273495796529501</v>
      </c>
      <c r="D28">
        <v>7.1427624277878135</v>
      </c>
      <c r="E28" s="2">
        <v>6.9369000962228951</v>
      </c>
    </row>
    <row r="29" spans="2:5" x14ac:dyDescent="0.25">
      <c r="B29" s="1">
        <v>39114</v>
      </c>
      <c r="C29">
        <v>7.1272671513699741</v>
      </c>
      <c r="D29">
        <v>7.3407044222203304</v>
      </c>
      <c r="E29" s="2">
        <v>7.1943743562342348</v>
      </c>
    </row>
    <row r="30" spans="2:5" x14ac:dyDescent="0.25">
      <c r="B30" s="1">
        <v>39142</v>
      </c>
      <c r="C30">
        <v>7.0230089278156118</v>
      </c>
      <c r="D30">
        <v>7.2551071952474997</v>
      </c>
      <c r="E30" s="2">
        <v>6.9948836780087342</v>
      </c>
    </row>
    <row r="31" spans="2:5" x14ac:dyDescent="0.25">
      <c r="B31" s="1">
        <v>39173</v>
      </c>
      <c r="C31">
        <v>6.4766767146638342</v>
      </c>
      <c r="D31">
        <v>6.6849201920749888</v>
      </c>
      <c r="E31" s="2">
        <v>6.5413549436268923</v>
      </c>
    </row>
    <row r="32" spans="2:5" x14ac:dyDescent="0.25">
      <c r="B32" s="1">
        <v>39203</v>
      </c>
      <c r="C32">
        <v>6.336869607333087</v>
      </c>
      <c r="D32">
        <v>6.3708048558364263</v>
      </c>
      <c r="E32" s="2">
        <v>6.3216285331427171</v>
      </c>
    </row>
    <row r="33" spans="2:5" x14ac:dyDescent="0.25">
      <c r="B33" s="1">
        <v>39234</v>
      </c>
      <c r="C33">
        <v>6.261946996454232</v>
      </c>
      <c r="D33">
        <v>6.0326081918309589</v>
      </c>
      <c r="E33" s="2">
        <v>6.2893471125424147</v>
      </c>
    </row>
    <row r="34" spans="2:5" x14ac:dyDescent="0.25">
      <c r="B34" s="1">
        <v>39264</v>
      </c>
      <c r="C34">
        <v>6.4364862196688746</v>
      </c>
      <c r="D34">
        <v>6.1258908503825458</v>
      </c>
      <c r="E34" s="2">
        <v>6.4389221934015</v>
      </c>
    </row>
    <row r="35" spans="2:5" x14ac:dyDescent="0.25">
      <c r="B35" s="1">
        <v>39295</v>
      </c>
      <c r="C35">
        <v>6.6782555170485507</v>
      </c>
      <c r="D35">
        <v>6.3334490955151441</v>
      </c>
      <c r="E35" s="2">
        <v>6.6697974815209795</v>
      </c>
    </row>
    <row r="36" spans="2:5" x14ac:dyDescent="0.25">
      <c r="B36" s="1">
        <v>39326</v>
      </c>
      <c r="C36">
        <v>6.51718384209798</v>
      </c>
      <c r="D36">
        <v>6.2879603019548718</v>
      </c>
      <c r="E36" s="2">
        <v>6.5084200431964421</v>
      </c>
    </row>
    <row r="37" spans="2:5" x14ac:dyDescent="0.25">
      <c r="B37" s="1">
        <v>39356</v>
      </c>
      <c r="C37">
        <v>6.1941490859905493</v>
      </c>
      <c r="D37">
        <v>6.2324779878144581</v>
      </c>
      <c r="E37" s="2">
        <v>6.213050843462236</v>
      </c>
    </row>
    <row r="38" spans="2:5" x14ac:dyDescent="0.25">
      <c r="B38" s="1">
        <v>39387</v>
      </c>
      <c r="C38">
        <v>5.9919804767160105</v>
      </c>
      <c r="D38">
        <v>6.1590371690508645</v>
      </c>
      <c r="E38" s="2">
        <v>5.9584083848543159</v>
      </c>
    </row>
    <row r="39" spans="2:5" x14ac:dyDescent="0.25">
      <c r="B39" s="1">
        <v>39417</v>
      </c>
      <c r="C39">
        <v>5.7279649553203811</v>
      </c>
      <c r="D39">
        <v>5.7199263514157028</v>
      </c>
      <c r="E39" s="2">
        <v>5.7799739971608384</v>
      </c>
    </row>
    <row r="40" spans="2:5" x14ac:dyDescent="0.25">
      <c r="B40" s="1">
        <v>39448</v>
      </c>
      <c r="C40">
        <v>5.9510759407508225</v>
      </c>
      <c r="D40">
        <v>6.0284097980977647</v>
      </c>
      <c r="E40" s="2">
        <v>5.9302479901532053</v>
      </c>
    </row>
    <row r="41" spans="2:5" x14ac:dyDescent="0.25">
      <c r="B41" s="1">
        <v>39479</v>
      </c>
      <c r="C41">
        <v>5.9285930137048197</v>
      </c>
      <c r="D41">
        <v>6.0180018541145346</v>
      </c>
      <c r="E41" s="2">
        <v>5.9558739851123983</v>
      </c>
    </row>
    <row r="42" spans="2:5" x14ac:dyDescent="0.25">
      <c r="B42" s="1">
        <v>39508</v>
      </c>
      <c r="C42">
        <v>5.785302268657821</v>
      </c>
      <c r="D42">
        <v>5.9285701725457853</v>
      </c>
      <c r="E42" s="2">
        <v>5.7822915105535113</v>
      </c>
    </row>
    <row r="43" spans="2:5" x14ac:dyDescent="0.25">
      <c r="B43" s="1">
        <v>39539</v>
      </c>
      <c r="C43">
        <v>5.7234788122561637</v>
      </c>
      <c r="D43">
        <v>5.9286036834117288</v>
      </c>
      <c r="E43" s="2">
        <v>5.7254539719125521</v>
      </c>
    </row>
    <row r="44" spans="2:5" x14ac:dyDescent="0.25">
      <c r="B44" s="1">
        <v>39569</v>
      </c>
      <c r="C44">
        <v>5.8055401059599934</v>
      </c>
      <c r="D44">
        <v>5.8980246291847473</v>
      </c>
      <c r="E44" s="2">
        <v>5.7826948605631516</v>
      </c>
    </row>
    <row r="45" spans="2:5" x14ac:dyDescent="0.25">
      <c r="B45" s="1">
        <v>39600</v>
      </c>
      <c r="C45">
        <v>5.8696584680078336</v>
      </c>
      <c r="D45">
        <v>5.7393878192929275</v>
      </c>
      <c r="E45" s="2">
        <v>5.8476071642526044</v>
      </c>
    </row>
    <row r="46" spans="2:5" x14ac:dyDescent="0.25">
      <c r="B46" s="1">
        <v>39630</v>
      </c>
      <c r="C46">
        <v>5.9919098537695792</v>
      </c>
      <c r="D46">
        <v>5.8045956731136839</v>
      </c>
      <c r="E46" s="2">
        <v>5.9983259381486684</v>
      </c>
    </row>
    <row r="47" spans="2:5" x14ac:dyDescent="0.25">
      <c r="B47" s="1">
        <v>39661</v>
      </c>
      <c r="C47">
        <v>6.1915898020113618</v>
      </c>
      <c r="D47">
        <v>5.9472358482725394</v>
      </c>
      <c r="E47" s="2">
        <v>6.1595726757065812</v>
      </c>
    </row>
    <row r="48" spans="2:5" x14ac:dyDescent="0.25">
      <c r="B48" s="1">
        <v>39692</v>
      </c>
      <c r="C48">
        <v>6.0159313854569563</v>
      </c>
      <c r="D48">
        <v>5.8477159973066799</v>
      </c>
      <c r="E48" s="2">
        <v>6.0441391808175338</v>
      </c>
    </row>
    <row r="49" spans="1:5" x14ac:dyDescent="0.25">
      <c r="B49" s="1">
        <v>39722</v>
      </c>
      <c r="C49">
        <v>6.1163084710203677</v>
      </c>
      <c r="D49">
        <v>6.1612353914654925</v>
      </c>
      <c r="E49" s="2">
        <v>6.137219266066456</v>
      </c>
    </row>
    <row r="50" spans="1:5" x14ac:dyDescent="0.25">
      <c r="B50" s="1">
        <v>39753</v>
      </c>
      <c r="C50">
        <v>6.2651114677750277</v>
      </c>
      <c r="D50">
        <v>6.4282850765346833</v>
      </c>
      <c r="E50" s="2">
        <v>6.2213386182799804</v>
      </c>
    </row>
    <row r="51" spans="1:5" x14ac:dyDescent="0.25">
      <c r="B51" s="1">
        <v>39783</v>
      </c>
      <c r="C51">
        <v>6.0142690787245732</v>
      </c>
      <c r="D51">
        <v>5.9943240570052829</v>
      </c>
      <c r="E51" s="2">
        <v>6.1025513477388831</v>
      </c>
    </row>
    <row r="52" spans="1:5" x14ac:dyDescent="0.25">
      <c r="B52" s="1">
        <v>39814</v>
      </c>
      <c r="C52">
        <v>6.3632481517532273</v>
      </c>
      <c r="D52">
        <v>6.3888393983840874</v>
      </c>
      <c r="E52" s="2">
        <v>6.3149852937830531</v>
      </c>
    </row>
    <row r="53" spans="1:5" x14ac:dyDescent="0.25">
      <c r="B53" s="1">
        <v>39845</v>
      </c>
      <c r="C53">
        <v>6.420657054091568</v>
      </c>
      <c r="D53">
        <v>6.4374899014547928</v>
      </c>
      <c r="E53" s="2">
        <v>6.4697496957527463</v>
      </c>
    </row>
    <row r="54" spans="1:5" x14ac:dyDescent="0.25">
      <c r="B54" s="1">
        <v>39873</v>
      </c>
      <c r="C54">
        <v>6.5821700086226995</v>
      </c>
      <c r="D54">
        <v>6.6558628294475408</v>
      </c>
      <c r="E54" s="2">
        <v>6.5981574097464124</v>
      </c>
    </row>
    <row r="55" spans="1:5" x14ac:dyDescent="0.25">
      <c r="B55" s="1">
        <v>39904</v>
      </c>
      <c r="C55">
        <v>6.9031763739284644</v>
      </c>
      <c r="D55">
        <v>7.0811810075814874</v>
      </c>
      <c r="E55" s="2">
        <v>6.9217188435778354</v>
      </c>
    </row>
    <row r="56" spans="1:5" x14ac:dyDescent="0.25">
      <c r="B56" s="1">
        <v>39934</v>
      </c>
      <c r="C56">
        <v>7.0999216048172347</v>
      </c>
      <c r="D56">
        <v>7.1751876561407553</v>
      </c>
      <c r="E56" s="2">
        <v>7.1121883040975611</v>
      </c>
    </row>
    <row r="57" spans="1:5" x14ac:dyDescent="0.25">
      <c r="B57" s="1">
        <v>39965</v>
      </c>
      <c r="C57">
        <v>7.1547982804560135</v>
      </c>
      <c r="D57">
        <v>7.0193116704118914</v>
      </c>
      <c r="E57" s="2">
        <v>7.154720331396244</v>
      </c>
    </row>
    <row r="58" spans="1:5" x14ac:dyDescent="0.25">
      <c r="B58" s="1">
        <v>39995</v>
      </c>
      <c r="C58">
        <v>7.0488350507269688</v>
      </c>
      <c r="D58">
        <v>6.9393152597275645</v>
      </c>
      <c r="E58" s="2">
        <v>7.0067836380318615</v>
      </c>
    </row>
    <row r="59" spans="1:5" x14ac:dyDescent="0.25">
      <c r="B59" s="1">
        <v>40026</v>
      </c>
      <c r="C59">
        <v>6.8515235022407737</v>
      </c>
      <c r="D59">
        <v>6.7288391495274773</v>
      </c>
      <c r="E59" s="2">
        <v>6.8583435176433714</v>
      </c>
    </row>
    <row r="60" spans="1:5" x14ac:dyDescent="0.25">
      <c r="B60" s="1">
        <v>40057</v>
      </c>
      <c r="C60">
        <v>6.8881217505762784</v>
      </c>
      <c r="D60">
        <v>6.8331566264142287</v>
      </c>
      <c r="E60" s="2">
        <v>6.8332487839640255</v>
      </c>
    </row>
    <row r="61" spans="1:5" x14ac:dyDescent="0.25">
      <c r="B61" s="1">
        <v>40087</v>
      </c>
      <c r="C61">
        <v>6.784739794466212</v>
      </c>
      <c r="D61">
        <v>6.9078085642107325</v>
      </c>
      <c r="E61" s="2">
        <v>6.78705073469522</v>
      </c>
    </row>
    <row r="62" spans="1:5" x14ac:dyDescent="0.25">
      <c r="B62" s="1">
        <v>40118</v>
      </c>
      <c r="C62">
        <v>7.0331661670606751</v>
      </c>
      <c r="D62">
        <v>7.2484646770740531</v>
      </c>
      <c r="E62" s="2">
        <v>7.0124201518751654</v>
      </c>
    </row>
    <row r="63" spans="1:5" x14ac:dyDescent="0.25">
      <c r="B63" s="1">
        <v>40148</v>
      </c>
      <c r="C63">
        <v>7.2180757136354758</v>
      </c>
      <c r="D63">
        <v>7.2258472768545694</v>
      </c>
      <c r="E63" s="2">
        <v>7.1653105870463722</v>
      </c>
    </row>
    <row r="64" spans="1:5" x14ac:dyDescent="0.25">
      <c r="A64">
        <v>2010</v>
      </c>
      <c r="B64" s="1" t="s">
        <v>24</v>
      </c>
      <c r="C64">
        <v>7.0629889793753664</v>
      </c>
      <c r="D64">
        <v>7.067268393983821</v>
      </c>
      <c r="E64" s="2">
        <v>7.0863097836098756</v>
      </c>
    </row>
    <row r="65" spans="1:5" x14ac:dyDescent="0.25">
      <c r="B65" s="1" t="s">
        <v>25</v>
      </c>
      <c r="C65">
        <v>7.0932864414368577</v>
      </c>
      <c r="D65">
        <v>7.0723949487358455</v>
      </c>
      <c r="E65" s="2">
        <v>7.0508246710143938</v>
      </c>
    </row>
    <row r="66" spans="1:5" x14ac:dyDescent="0.25">
      <c r="B66" s="1" t="s">
        <v>26</v>
      </c>
      <c r="C66">
        <v>6.9222397580961381</v>
      </c>
      <c r="D66">
        <v>6.9089045127315512</v>
      </c>
      <c r="E66" s="2">
        <v>6.9835343879596241</v>
      </c>
    </row>
    <row r="67" spans="1:5" x14ac:dyDescent="0.25">
      <c r="B67" s="1" t="s">
        <v>27</v>
      </c>
      <c r="C67">
        <v>6.9549101731379324</v>
      </c>
      <c r="D67">
        <v>7.0173401376145677</v>
      </c>
      <c r="E67" s="2">
        <v>6.9678706915613047</v>
      </c>
    </row>
    <row r="68" spans="1:5" x14ac:dyDescent="0.25">
      <c r="B68" s="1" t="s">
        <v>26</v>
      </c>
      <c r="C68">
        <v>6.5874389785128553</v>
      </c>
      <c r="D68">
        <v>6.5686549805557517</v>
      </c>
      <c r="E68" s="2">
        <v>6.6667712517110846</v>
      </c>
    </row>
    <row r="69" spans="1:5" x14ac:dyDescent="0.25">
      <c r="B69" s="1" t="s">
        <v>24</v>
      </c>
      <c r="C69">
        <v>6.4664885663488523</v>
      </c>
      <c r="D69">
        <v>6.290405749359139</v>
      </c>
      <c r="E69" s="2">
        <v>6.5094263784366317</v>
      </c>
    </row>
    <row r="70" spans="1:5" x14ac:dyDescent="0.25">
      <c r="B70" s="1" t="s">
        <v>24</v>
      </c>
      <c r="C70">
        <v>6.6619756206142942</v>
      </c>
      <c r="D70">
        <v>6.5414034488111659</v>
      </c>
      <c r="E70" s="2">
        <v>6.6291134789366675</v>
      </c>
    </row>
    <row r="71" spans="1:5" x14ac:dyDescent="0.25">
      <c r="B71" s="1" t="s">
        <v>27</v>
      </c>
      <c r="C71">
        <v>6.6092598275286143</v>
      </c>
      <c r="D71">
        <v>6.51896035605722</v>
      </c>
      <c r="E71" s="2">
        <v>6.6151373626355872</v>
      </c>
    </row>
    <row r="72" spans="1:5" x14ac:dyDescent="0.25">
      <c r="B72" s="1" t="s">
        <v>28</v>
      </c>
      <c r="C72">
        <v>6.8328182437174965</v>
      </c>
      <c r="D72">
        <v>6.8476469828568529</v>
      </c>
      <c r="E72" s="2">
        <v>6.7943700546797574</v>
      </c>
    </row>
    <row r="73" spans="1:5" x14ac:dyDescent="0.25">
      <c r="B73" s="1" t="s">
        <v>29</v>
      </c>
      <c r="C73">
        <v>7.0401149926380011</v>
      </c>
      <c r="D73">
        <v>7.2353972177657644</v>
      </c>
      <c r="E73" s="2">
        <v>6.9761166127097791</v>
      </c>
    </row>
    <row r="74" spans="1:5" x14ac:dyDescent="0.25">
      <c r="B74" s="1" t="s">
        <v>30</v>
      </c>
      <c r="C74">
        <v>6.9806039664076298</v>
      </c>
      <c r="D74">
        <v>7.2136826009098058</v>
      </c>
      <c r="E74" s="2">
        <v>6.9786637775414953</v>
      </c>
    </row>
    <row r="75" spans="1:5" x14ac:dyDescent="0.25">
      <c r="B75" s="1" t="s">
        <v>31</v>
      </c>
      <c r="C75">
        <v>6.9056790193611688</v>
      </c>
      <c r="D75">
        <v>6.9008333003813869</v>
      </c>
      <c r="E75" s="2">
        <v>6.8319107201578886</v>
      </c>
    </row>
    <row r="76" spans="1:5" x14ac:dyDescent="0.25">
      <c r="A76">
        <v>2011</v>
      </c>
      <c r="B76" s="1" t="s">
        <v>24</v>
      </c>
      <c r="C76">
        <v>6.6275872371315536</v>
      </c>
      <c r="D76">
        <v>6.5859678648392883</v>
      </c>
      <c r="E76" s="2">
        <v>6.6596109434393647</v>
      </c>
    </row>
    <row r="77" spans="1:5" x14ac:dyDescent="0.25">
      <c r="B77" s="1" t="s">
        <v>25</v>
      </c>
      <c r="C77">
        <v>6.6650383185500637</v>
      </c>
      <c r="D77">
        <v>6.5960527094004222</v>
      </c>
      <c r="E77" s="2">
        <v>6.6039948048064012</v>
      </c>
    </row>
    <row r="78" spans="1:5" x14ac:dyDescent="0.25">
      <c r="B78" s="1" t="s">
        <v>26</v>
      </c>
      <c r="C78">
        <v>6.5061280283208056</v>
      </c>
      <c r="D78">
        <v>6.4534913008046741</v>
      </c>
      <c r="E78" s="2">
        <v>6.5714583111106295</v>
      </c>
    </row>
    <row r="79" spans="1:5" x14ac:dyDescent="0.25">
      <c r="B79" s="1" t="s">
        <v>27</v>
      </c>
      <c r="C79">
        <v>6.7667697105206042</v>
      </c>
      <c r="D79">
        <v>6.8104572946601536</v>
      </c>
      <c r="E79" s="2">
        <v>6.7392614763677336</v>
      </c>
    </row>
    <row r="80" spans="1:5" x14ac:dyDescent="0.25">
      <c r="B80" s="1" t="s">
        <v>26</v>
      </c>
      <c r="C80">
        <v>6.6609945793681433</v>
      </c>
      <c r="D80">
        <v>6.6554506636560333</v>
      </c>
      <c r="E80" s="2">
        <v>6.7194469391797806</v>
      </c>
    </row>
    <row r="81" spans="1:5" x14ac:dyDescent="0.25">
      <c r="B81" s="1" t="s">
        <v>24</v>
      </c>
      <c r="C81">
        <v>6.4313377811557562</v>
      </c>
      <c r="D81">
        <v>6.2927094805097425</v>
      </c>
      <c r="E81" s="2">
        <v>6.445014727015745</v>
      </c>
    </row>
    <row r="82" spans="1:5" x14ac:dyDescent="0.25">
      <c r="B82" s="1" t="s">
        <v>24</v>
      </c>
      <c r="C82">
        <v>6.1267553074993728</v>
      </c>
      <c r="D82">
        <v>6.0415907393344455</v>
      </c>
      <c r="E82" s="2">
        <v>6.1357606538495428</v>
      </c>
    </row>
    <row r="83" spans="1:5" x14ac:dyDescent="0.25">
      <c r="B83" s="1" t="s">
        <v>27</v>
      </c>
      <c r="C83">
        <v>5.8561189455477214</v>
      </c>
      <c r="D83">
        <v>5.7768476646871019</v>
      </c>
      <c r="E83" s="2">
        <v>5.8676631600401441</v>
      </c>
    </row>
    <row r="84" spans="1:5" x14ac:dyDescent="0.25">
      <c r="B84" s="1" t="s">
        <v>28</v>
      </c>
      <c r="C84">
        <v>5.9347835567002667</v>
      </c>
      <c r="D84">
        <v>5.945717690249813</v>
      </c>
      <c r="E84" s="2">
        <v>5.9396871753580456</v>
      </c>
    </row>
    <row r="85" spans="1:5" x14ac:dyDescent="0.25">
      <c r="B85" s="1" t="s">
        <v>29</v>
      </c>
      <c r="C85">
        <v>6.2156235579103694</v>
      </c>
      <c r="D85">
        <v>6.370858345101392</v>
      </c>
      <c r="E85" s="2">
        <v>6.1884617034518277</v>
      </c>
    </row>
    <row r="86" spans="1:5" x14ac:dyDescent="0.25">
      <c r="B86" s="1" t="s">
        <v>30</v>
      </c>
      <c r="C86">
        <v>6.3942638961859215</v>
      </c>
      <c r="D86">
        <v>6.5723380642001592</v>
      </c>
      <c r="E86" s="2">
        <v>6.4001137257059648</v>
      </c>
    </row>
    <row r="87" spans="1:5" x14ac:dyDescent="0.25">
      <c r="B87" s="1" t="s">
        <v>31</v>
      </c>
      <c r="C87">
        <v>6.4970327074553467</v>
      </c>
      <c r="D87">
        <v>6.4575572431486359</v>
      </c>
      <c r="E87" s="2">
        <v>6.4579259155670048</v>
      </c>
    </row>
    <row r="88" spans="1:5" x14ac:dyDescent="0.25">
      <c r="A88">
        <v>2012</v>
      </c>
      <c r="B88" s="1" t="s">
        <v>24</v>
      </c>
      <c r="C88">
        <v>6.2877477074996868</v>
      </c>
      <c r="D88">
        <v>6.247072137618412</v>
      </c>
      <c r="E88" s="2">
        <v>6.2905725964740489</v>
      </c>
    </row>
    <row r="89" spans="1:5" x14ac:dyDescent="0.25">
      <c r="B89" s="1" t="s">
        <v>25</v>
      </c>
      <c r="C89">
        <v>6.1991952474345764</v>
      </c>
      <c r="D89">
        <v>6.1420985773391337</v>
      </c>
      <c r="E89" s="2">
        <v>6.2052522201599043</v>
      </c>
    </row>
    <row r="90" spans="1:5" x14ac:dyDescent="0.25">
      <c r="B90" s="1" t="s">
        <v>26</v>
      </c>
      <c r="C90">
        <v>6.2098197207508417</v>
      </c>
      <c r="D90">
        <v>6.1900430346163438</v>
      </c>
      <c r="E90" s="2">
        <v>6.2082431943571921</v>
      </c>
    </row>
    <row r="91" spans="1:5" x14ac:dyDescent="0.25">
      <c r="B91" s="1" t="s">
        <v>27</v>
      </c>
      <c r="C91">
        <v>6.1183706952110715</v>
      </c>
      <c r="D91">
        <v>6.1869994157697006</v>
      </c>
      <c r="E91" s="2">
        <v>6.1369391313692034</v>
      </c>
    </row>
    <row r="92" spans="1:5" x14ac:dyDescent="0.25">
      <c r="B92" s="1" t="s">
        <v>26</v>
      </c>
      <c r="C92">
        <v>6.1945726923798068</v>
      </c>
      <c r="D92">
        <v>6.2248614857454987</v>
      </c>
      <c r="E92" s="2">
        <v>6.2157687965420374</v>
      </c>
    </row>
    <row r="93" spans="1:5" x14ac:dyDescent="0.25">
      <c r="B93" s="1" t="s">
        <v>24</v>
      </c>
      <c r="C93">
        <v>6.2980585113338368</v>
      </c>
      <c r="D93">
        <v>6.1917249080759804</v>
      </c>
      <c r="E93" s="2">
        <v>6.2886723602684933</v>
      </c>
    </row>
    <row r="94" spans="1:5" x14ac:dyDescent="0.25">
      <c r="B94" s="1" t="s">
        <v>24</v>
      </c>
      <c r="C94">
        <v>6.2563185174026881</v>
      </c>
      <c r="D94">
        <v>6.198556099948771</v>
      </c>
      <c r="E94" s="2">
        <v>6.2941221314705142</v>
      </c>
    </row>
    <row r="95" spans="1:5" x14ac:dyDescent="0.25">
      <c r="B95" s="1" t="s">
        <v>27</v>
      </c>
      <c r="C95">
        <v>6.4284669707202715</v>
      </c>
      <c r="D95">
        <v>6.3853515258165352</v>
      </c>
      <c r="E95" s="2">
        <v>6.3990990285786005</v>
      </c>
    </row>
    <row r="96" spans="1:5" x14ac:dyDescent="0.25">
      <c r="B96" s="1" t="s">
        <v>28</v>
      </c>
      <c r="C96">
        <v>6.2950722964721164</v>
      </c>
      <c r="D96">
        <v>6.344640718340794</v>
      </c>
      <c r="E96" s="2">
        <v>6.3063310582981567</v>
      </c>
    </row>
    <row r="97" spans="1:5" x14ac:dyDescent="0.25">
      <c r="B97" s="1" t="s">
        <v>29</v>
      </c>
      <c r="C97">
        <v>6.2491261434563574</v>
      </c>
      <c r="D97">
        <v>6.4135407291112907</v>
      </c>
      <c r="E97" s="2">
        <v>6.2058982393915096</v>
      </c>
    </row>
    <row r="98" spans="1:5" x14ac:dyDescent="0.25">
      <c r="B98" s="1" t="s">
        <v>30</v>
      </c>
      <c r="C98">
        <v>6.091146304690179</v>
      </c>
      <c r="D98">
        <v>6.250081126051608</v>
      </c>
      <c r="E98" s="2">
        <v>6.0128555008512237</v>
      </c>
    </row>
    <row r="99" spans="1:5" x14ac:dyDescent="0.25">
      <c r="B99" s="1" t="s">
        <v>31</v>
      </c>
      <c r="C99">
        <v>5.7284802941299677</v>
      </c>
      <c r="D99">
        <v>5.6570618472726837</v>
      </c>
      <c r="E99" s="2">
        <v>5.7222883587687257</v>
      </c>
    </row>
    <row r="100" spans="1:5" x14ac:dyDescent="0.25">
      <c r="A100">
        <v>2013</v>
      </c>
      <c r="B100" s="1" t="s">
        <v>24</v>
      </c>
      <c r="C100">
        <v>5.7817825267327665</v>
      </c>
      <c r="D100">
        <v>5.7082280660102773</v>
      </c>
      <c r="E100" s="2">
        <v>5.7253577308301757</v>
      </c>
    </row>
    <row r="101" spans="1:5" x14ac:dyDescent="0.25">
      <c r="B101" s="1" t="s">
        <v>25</v>
      </c>
      <c r="C101">
        <v>5.7895646061940118</v>
      </c>
      <c r="D101">
        <v>5.6942634550359328</v>
      </c>
      <c r="E101" s="2">
        <v>5.8209473441384549</v>
      </c>
    </row>
    <row r="102" spans="1:5" x14ac:dyDescent="0.25">
      <c r="B102" s="1" t="s">
        <v>26</v>
      </c>
      <c r="C102">
        <v>5.9982001354940664</v>
      </c>
      <c r="D102">
        <v>5.9615076936879632</v>
      </c>
      <c r="E102" s="2">
        <v>5.9967683664664237</v>
      </c>
    </row>
    <row r="103" spans="1:5" x14ac:dyDescent="0.25">
      <c r="B103" s="1" t="s">
        <v>27</v>
      </c>
      <c r="C103">
        <v>6.1852581394581119</v>
      </c>
      <c r="D103">
        <v>6.2372040719349968</v>
      </c>
      <c r="E103" s="2">
        <v>6.2307193169056196</v>
      </c>
    </row>
    <row r="104" spans="1:5" x14ac:dyDescent="0.25">
      <c r="B104" s="1" t="s">
        <v>26</v>
      </c>
      <c r="C104">
        <v>6.4020157887952927</v>
      </c>
      <c r="D104">
        <v>6.4365730744504663</v>
      </c>
      <c r="E104" s="2">
        <v>6.4458211984981419</v>
      </c>
    </row>
    <row r="105" spans="1:5" x14ac:dyDescent="0.25">
      <c r="B105" s="1" t="s">
        <v>24</v>
      </c>
      <c r="C105">
        <v>6.4194283875669544</v>
      </c>
      <c r="D105">
        <v>6.345488378099903</v>
      </c>
      <c r="E105" s="2">
        <v>6.4560868382135288</v>
      </c>
    </row>
    <row r="106" spans="1:5" x14ac:dyDescent="0.25">
      <c r="B106" s="1" t="s">
        <v>24</v>
      </c>
      <c r="C106">
        <v>6.1960351482166782</v>
      </c>
      <c r="D106">
        <v>6.1975385100437643</v>
      </c>
      <c r="E106" s="2">
        <v>6.2555069736525342</v>
      </c>
    </row>
    <row r="107" spans="1:5" x14ac:dyDescent="0.25">
      <c r="B107" s="1" t="s">
        <v>27</v>
      </c>
      <c r="C107">
        <v>6.2139786358451783</v>
      </c>
      <c r="D107">
        <v>6.226879362577991</v>
      </c>
      <c r="E107" s="2">
        <v>6.2442853320290688</v>
      </c>
    </row>
    <row r="108" spans="1:5" x14ac:dyDescent="0.25">
      <c r="B108" s="1" t="s">
        <v>28</v>
      </c>
      <c r="C108">
        <v>6.2480938407794691</v>
      </c>
      <c r="D108">
        <v>6.3345040307498479</v>
      </c>
      <c r="E108" s="2">
        <v>6.2271850029091924</v>
      </c>
    </row>
    <row r="109" spans="1:5" x14ac:dyDescent="0.25">
      <c r="B109" s="1" t="s">
        <v>29</v>
      </c>
      <c r="C109">
        <v>6.101514100796761</v>
      </c>
      <c r="D109">
        <v>6.2565913272907769</v>
      </c>
      <c r="E109" s="2">
        <v>6.1140431243026487</v>
      </c>
    </row>
    <row r="110" spans="1:5" x14ac:dyDescent="0.25">
      <c r="B110" s="1" t="s">
        <v>30</v>
      </c>
      <c r="C110">
        <v>6.0603027043107671</v>
      </c>
      <c r="D110">
        <v>6.1741910512784317</v>
      </c>
      <c r="E110" s="2">
        <v>6.0042550092445008</v>
      </c>
    </row>
    <row r="111" spans="1:5" x14ac:dyDescent="0.25">
      <c r="B111" s="1" t="s">
        <v>31</v>
      </c>
      <c r="C111">
        <v>5.8920149469215248</v>
      </c>
      <c r="D111">
        <v>5.7768167686520835</v>
      </c>
      <c r="E111" s="2">
        <v>5.8735365945576437</v>
      </c>
    </row>
    <row r="112" spans="1:5" x14ac:dyDescent="0.25">
      <c r="A112">
        <v>2014</v>
      </c>
      <c r="B112" s="1" t="s">
        <v>24</v>
      </c>
      <c r="C112">
        <v>5.8902648486802569</v>
      </c>
      <c r="D112">
        <v>5.7744938592228623</v>
      </c>
      <c r="E112" s="2">
        <v>5.8197078904091653</v>
      </c>
    </row>
    <row r="113" spans="1:5" x14ac:dyDescent="0.25">
      <c r="B113" s="1" t="s">
        <v>25</v>
      </c>
      <c r="C113">
        <v>5.8146864830404734</v>
      </c>
      <c r="D113">
        <v>5.6805536102223551</v>
      </c>
      <c r="E113" s="2">
        <v>5.8142653690641906</v>
      </c>
    </row>
    <row r="114" spans="1:5" x14ac:dyDescent="0.25">
      <c r="B114" s="1" t="s">
        <v>26</v>
      </c>
      <c r="C114">
        <v>5.8231780273321352</v>
      </c>
      <c r="D114">
        <v>5.7555887796526983</v>
      </c>
      <c r="E114" s="2">
        <v>5.7760653691762514</v>
      </c>
    </row>
    <row r="115" spans="1:5" x14ac:dyDescent="0.25">
      <c r="B115" s="1" t="s">
        <v>27</v>
      </c>
      <c r="C115">
        <v>5.7609541415910108</v>
      </c>
      <c r="D115">
        <v>5.7802938873103074</v>
      </c>
      <c r="E115" s="2">
        <v>5.8071046911380639</v>
      </c>
    </row>
    <row r="116" spans="1:5" x14ac:dyDescent="0.25">
      <c r="B116" s="1" t="s">
        <v>26</v>
      </c>
      <c r="C116">
        <v>5.8810118662256485</v>
      </c>
      <c r="D116">
        <v>5.910230526533188</v>
      </c>
      <c r="E116" s="2">
        <v>5.8588148488811518</v>
      </c>
    </row>
    <row r="117" spans="1:5" x14ac:dyDescent="0.25">
      <c r="B117" s="1" t="s">
        <v>24</v>
      </c>
      <c r="C117">
        <v>5.7726558369087373</v>
      </c>
      <c r="D117">
        <v>5.7188808857045439</v>
      </c>
      <c r="E117" s="2">
        <v>5.8527521345468978</v>
      </c>
    </row>
    <row r="118" spans="1:5" x14ac:dyDescent="0.25">
      <c r="B118" s="1" t="s">
        <v>24</v>
      </c>
      <c r="C118">
        <v>6.0000730231046937</v>
      </c>
      <c r="D118">
        <v>6.0273589006081085</v>
      </c>
      <c r="E118" s="2">
        <v>5.9694905919249353</v>
      </c>
    </row>
    <row r="119" spans="1:5" x14ac:dyDescent="0.25">
      <c r="B119" s="1" t="s">
        <v>27</v>
      </c>
      <c r="C119">
        <v>5.9231437759138039</v>
      </c>
      <c r="D119">
        <v>5.949330302435647</v>
      </c>
      <c r="E119" s="2">
        <v>5.9414854211181929</v>
      </c>
    </row>
    <row r="120" spans="1:5" x14ac:dyDescent="0.25">
      <c r="B120" s="1" t="s">
        <v>28</v>
      </c>
      <c r="C120">
        <v>5.7194027480750549</v>
      </c>
      <c r="D120">
        <v>5.8015447101424398</v>
      </c>
      <c r="E120" s="2">
        <v>5.7022037724478434</v>
      </c>
    </row>
    <row r="121" spans="1:5" x14ac:dyDescent="0.25">
      <c r="B121" s="1" t="s">
        <v>29</v>
      </c>
      <c r="C121">
        <v>5.5307465054042142</v>
      </c>
      <c r="D121">
        <v>5.6455007221803335</v>
      </c>
      <c r="E121" s="2">
        <v>5.5394732256301458</v>
      </c>
    </row>
    <row r="122" spans="1:5" x14ac:dyDescent="0.25">
      <c r="B122" s="1" t="s">
        <v>30</v>
      </c>
      <c r="C122">
        <v>5.4422548839179807</v>
      </c>
      <c r="D122">
        <v>5.5018149716578684</v>
      </c>
      <c r="E122" s="2">
        <v>5.4211645733013354</v>
      </c>
    </row>
    <row r="123" spans="1:5" x14ac:dyDescent="0.25">
      <c r="B123" s="1" t="s">
        <v>31</v>
      </c>
      <c r="C123">
        <v>5.4049961694224269</v>
      </c>
      <c r="D123">
        <v>5.2932839832637741</v>
      </c>
      <c r="E123" s="2">
        <v>5.4030526496840654</v>
      </c>
    </row>
    <row r="124" spans="1:5" x14ac:dyDescent="0.25">
      <c r="A124">
        <v>2015</v>
      </c>
      <c r="B124" s="1" t="s">
        <v>24</v>
      </c>
      <c r="C124">
        <v>5.5041240985135316</v>
      </c>
      <c r="D124">
        <v>5.4585872439568028</v>
      </c>
      <c r="E124" s="2">
        <v>5.4822383968442594</v>
      </c>
    </row>
    <row r="125" spans="1:5" x14ac:dyDescent="0.25">
      <c r="B125" s="1" t="s">
        <v>25</v>
      </c>
      <c r="C125">
        <v>5.4659266517615306</v>
      </c>
      <c r="D125">
        <v>5.4191247271458893</v>
      </c>
      <c r="E125" s="2">
        <v>5.4856337815949159</v>
      </c>
    </row>
    <row r="126" spans="1:5" x14ac:dyDescent="0.25">
      <c r="B126" s="1" t="s">
        <v>26</v>
      </c>
      <c r="C126">
        <v>5.429804779745588</v>
      </c>
      <c r="D126">
        <v>5.4186540249133461</v>
      </c>
      <c r="E126" s="2">
        <v>5.443598669114377</v>
      </c>
    </row>
    <row r="127" spans="1:5" x14ac:dyDescent="0.25">
      <c r="B127" s="1" t="s">
        <v>27</v>
      </c>
      <c r="C127">
        <v>5.4540698087264836</v>
      </c>
      <c r="D127">
        <v>5.4879278256560813</v>
      </c>
      <c r="E127" s="2">
        <v>5.4575873574474532</v>
      </c>
    </row>
    <row r="128" spans="1:5" x14ac:dyDescent="0.25">
      <c r="B128" s="1" t="s">
        <v>26</v>
      </c>
      <c r="C128">
        <v>5.507871117745097</v>
      </c>
      <c r="D128">
        <v>5.5341777579583908</v>
      </c>
      <c r="E128" s="2">
        <v>5.5063500694191694</v>
      </c>
    </row>
    <row r="129" spans="1:5" x14ac:dyDescent="0.25">
      <c r="B129" s="1" t="s">
        <v>24</v>
      </c>
      <c r="C129">
        <v>5.4583812727920806</v>
      </c>
      <c r="D129">
        <v>5.383811101029357</v>
      </c>
      <c r="E129" s="2">
        <v>5.4577053314288237</v>
      </c>
    </row>
    <row r="130" spans="1:5" x14ac:dyDescent="0.25">
      <c r="B130" s="1" t="s">
        <v>24</v>
      </c>
      <c r="C130">
        <v>5.2501801368324266</v>
      </c>
      <c r="D130">
        <v>5.2430755806392417</v>
      </c>
      <c r="E130" s="2">
        <v>5.269598949273484</v>
      </c>
    </row>
    <row r="131" spans="1:5" x14ac:dyDescent="0.25">
      <c r="B131" s="1" t="s">
        <v>27</v>
      </c>
      <c r="C131">
        <v>5.1769250520658332</v>
      </c>
      <c r="D131">
        <v>5.151043000296843</v>
      </c>
      <c r="E131" s="2">
        <v>5.1901800528687092</v>
      </c>
    </row>
    <row r="132" spans="1:5" x14ac:dyDescent="0.25">
      <c r="B132" s="1" t="s">
        <v>28</v>
      </c>
      <c r="C132">
        <v>5.3025609874287785</v>
      </c>
      <c r="D132">
        <v>5.3413138745465636</v>
      </c>
      <c r="E132" s="2">
        <v>5.3157599744498887</v>
      </c>
    </row>
    <row r="133" spans="1:5" x14ac:dyDescent="0.25">
      <c r="B133" s="1" t="s">
        <v>29</v>
      </c>
      <c r="C133">
        <v>5.4619344113995316</v>
      </c>
      <c r="D133">
        <v>5.5592406966617265</v>
      </c>
      <c r="E133" s="2">
        <v>5.4208681749189562</v>
      </c>
    </row>
    <row r="134" spans="1:5" x14ac:dyDescent="0.25">
      <c r="B134" s="1" t="s">
        <v>30</v>
      </c>
      <c r="C134">
        <v>5.3538695352672097</v>
      </c>
      <c r="D134">
        <v>5.4183229389842849</v>
      </c>
      <c r="E134" s="2">
        <v>5.3392252897761079</v>
      </c>
    </row>
    <row r="135" spans="1:5" x14ac:dyDescent="0.25">
      <c r="B135" s="1" t="s">
        <v>31</v>
      </c>
      <c r="C135">
        <v>5.3216791541764028</v>
      </c>
      <c r="D135">
        <v>5.2564824073225296</v>
      </c>
      <c r="E135" s="2">
        <v>5.2660118869990811</v>
      </c>
    </row>
    <row r="136" spans="1:5" x14ac:dyDescent="0.25">
      <c r="A136">
        <v>2016</v>
      </c>
      <c r="B136" s="1" t="s">
        <v>24</v>
      </c>
      <c r="C136">
        <v>5.3477557760999845</v>
      </c>
      <c r="D136">
        <v>5.3897632554317214</v>
      </c>
      <c r="E136" s="2">
        <v>5.3256388957571836</v>
      </c>
    </row>
    <row r="137" spans="1:5" x14ac:dyDescent="0.25">
      <c r="B137" s="1" t="s">
        <v>25</v>
      </c>
      <c r="C137">
        <v>5.2777143273629994</v>
      </c>
      <c r="D137">
        <v>5.3206497414566494</v>
      </c>
      <c r="E137" s="2">
        <v>5.2559001663279092</v>
      </c>
    </row>
    <row r="138" spans="1:5" x14ac:dyDescent="0.25">
      <c r="B138" s="1" t="s">
        <v>26</v>
      </c>
      <c r="C138">
        <v>5.0592500870025416</v>
      </c>
      <c r="D138">
        <v>5.0911619501340679</v>
      </c>
      <c r="E138" s="2">
        <v>5.1061098548078325</v>
      </c>
    </row>
    <row r="139" spans="1:5" x14ac:dyDescent="0.25">
      <c r="B139" s="1" t="s">
        <v>27</v>
      </c>
      <c r="C139">
        <v>5.068563406491446</v>
      </c>
      <c r="D139">
        <v>5.0847030151382651</v>
      </c>
      <c r="E139" s="2">
        <v>5.0316732883668989</v>
      </c>
    </row>
    <row r="140" spans="1:5" x14ac:dyDescent="0.25">
      <c r="B140" s="1" t="s">
        <v>26</v>
      </c>
      <c r="C140">
        <v>4.8823460129536649</v>
      </c>
      <c r="D140">
        <v>4.8551108106778118</v>
      </c>
      <c r="E140" s="2">
        <v>4.9287530026828854</v>
      </c>
    </row>
    <row r="141" spans="1:5" x14ac:dyDescent="0.25">
      <c r="B141" s="1" t="s">
        <v>24</v>
      </c>
      <c r="C141">
        <v>4.8198111342683791</v>
      </c>
      <c r="D141">
        <v>4.7152161603950313</v>
      </c>
      <c r="E141" s="2">
        <v>4.805461141531441</v>
      </c>
    </row>
    <row r="142" spans="1:5" x14ac:dyDescent="0.25">
      <c r="B142" s="1" t="s">
        <v>24</v>
      </c>
      <c r="C142">
        <v>4.560839428202935</v>
      </c>
      <c r="D142">
        <v>4.5389346061672962</v>
      </c>
      <c r="E142" s="2">
        <v>4.6024839728679794</v>
      </c>
    </row>
    <row r="143" spans="1:5" x14ac:dyDescent="0.25">
      <c r="B143" s="1" t="s">
        <v>27</v>
      </c>
      <c r="C143">
        <v>4.3489830589244205</v>
      </c>
      <c r="D143">
        <v>4.3280276356165848</v>
      </c>
      <c r="E143" s="2">
        <v>4.3422610065929828</v>
      </c>
    </row>
    <row r="144" spans="1:5" x14ac:dyDescent="0.25">
      <c r="B144" s="1" t="s">
        <v>28</v>
      </c>
      <c r="C144">
        <v>4.1745175104500527</v>
      </c>
      <c r="D144">
        <v>4.2170951115366142</v>
      </c>
      <c r="E144" s="2">
        <v>4.2420315113455205</v>
      </c>
    </row>
    <row r="145" spans="1:5" x14ac:dyDescent="0.25">
      <c r="B145" s="1" t="s">
        <v>29</v>
      </c>
      <c r="C145">
        <v>4.3403930091359628</v>
      </c>
      <c r="D145">
        <v>4.4238680600240947</v>
      </c>
      <c r="E145" s="2">
        <v>4.2945956774481751</v>
      </c>
    </row>
    <row r="146" spans="1:5" x14ac:dyDescent="0.25">
      <c r="B146" s="1" t="s">
        <v>30</v>
      </c>
      <c r="C146">
        <v>4.235442874855698</v>
      </c>
      <c r="D146">
        <v>4.2746769014009356</v>
      </c>
      <c r="E146" s="2">
        <v>4.248575912658012</v>
      </c>
    </row>
    <row r="147" spans="1:5" x14ac:dyDescent="0.25">
      <c r="B147" s="1" t="s">
        <v>31</v>
      </c>
      <c r="C147">
        <v>4.2488795207233379</v>
      </c>
      <c r="D147">
        <v>4.1626188154812915</v>
      </c>
      <c r="E147" s="2">
        <v>4.1780064771583891</v>
      </c>
    </row>
    <row r="148" spans="1:5" x14ac:dyDescent="0.25">
      <c r="A148">
        <v>2017</v>
      </c>
      <c r="B148" s="1" t="s">
        <v>24</v>
      </c>
      <c r="C148">
        <v>4.1705802701573704</v>
      </c>
      <c r="D148">
        <v>4.1594909754824512</v>
      </c>
      <c r="E148" s="2">
        <v>4.1428503600958013</v>
      </c>
    </row>
    <row r="149" spans="1:5" x14ac:dyDescent="0.25">
      <c r="B149" s="1" t="s">
        <v>25</v>
      </c>
      <c r="C149">
        <v>4.1128842819311044</v>
      </c>
      <c r="D149">
        <v>4.126839491857984</v>
      </c>
      <c r="E149" s="2">
        <v>4.0956651747580706</v>
      </c>
    </row>
    <row r="150" spans="1:5" x14ac:dyDescent="0.25">
      <c r="B150" s="1" t="s">
        <v>26</v>
      </c>
      <c r="C150">
        <v>4.0111161116758591</v>
      </c>
      <c r="D150">
        <v>4.0482285580955919</v>
      </c>
      <c r="E150" s="2">
        <v>4.0237102646368976</v>
      </c>
    </row>
    <row r="151" spans="1:5" x14ac:dyDescent="0.25">
      <c r="B151" s="1" t="s">
        <v>27</v>
      </c>
      <c r="C151">
        <v>3.9724250170075122</v>
      </c>
      <c r="D151">
        <v>4.0140306299647923</v>
      </c>
      <c r="E151" s="2">
        <v>3.9878648820871803</v>
      </c>
    </row>
    <row r="152" spans="1:5" x14ac:dyDescent="0.25">
      <c r="B152" s="1" t="s">
        <v>26</v>
      </c>
      <c r="C152">
        <v>3.9434568079548393</v>
      </c>
      <c r="D152">
        <v>3.9475191528048001</v>
      </c>
      <c r="E152" s="2">
        <v>3.9561239477885555</v>
      </c>
    </row>
    <row r="153" spans="1:5" x14ac:dyDescent="0.25">
      <c r="B153" s="1" t="s">
        <v>24</v>
      </c>
      <c r="C153">
        <v>3.8790248851200957</v>
      </c>
      <c r="D153">
        <v>3.8067225706516079</v>
      </c>
      <c r="E153" s="2">
        <v>3.9288886031937906</v>
      </c>
    </row>
    <row r="154" spans="1:5" x14ac:dyDescent="0.25">
      <c r="B154" s="1" t="s">
        <v>24</v>
      </c>
      <c r="C154">
        <v>3.8961688764778373</v>
      </c>
      <c r="D154">
        <v>3.8887492809538142</v>
      </c>
      <c r="E154" s="2">
        <v>4.0052596580625339</v>
      </c>
    </row>
    <row r="155" spans="1:5" x14ac:dyDescent="0.25">
      <c r="B155" s="1" t="s">
        <v>27</v>
      </c>
      <c r="C155">
        <v>4.0068512917530281</v>
      </c>
      <c r="D155">
        <v>3.9826843539202641</v>
      </c>
      <c r="E155" s="2">
        <v>4.1135608392554275</v>
      </c>
    </row>
    <row r="156" spans="1:5" x14ac:dyDescent="0.25">
      <c r="B156" s="1" t="s">
        <v>28</v>
      </c>
      <c r="C156">
        <v>4.1268470736429741</v>
      </c>
      <c r="D156">
        <v>4.1484553357503637</v>
      </c>
      <c r="E156" s="2">
        <v>4.1685423751302242</v>
      </c>
    </row>
    <row r="157" spans="1:5" x14ac:dyDescent="0.25">
      <c r="B157" s="1" t="s">
        <v>29</v>
      </c>
      <c r="C157">
        <v>3.9980912954448784</v>
      </c>
      <c r="D157">
        <v>4.0332624353920936</v>
      </c>
      <c r="E157" s="2">
        <v>4.049203172908018</v>
      </c>
    </row>
    <row r="158" spans="1:5" x14ac:dyDescent="0.25">
      <c r="B158" s="1" t="s">
        <v>30</v>
      </c>
      <c r="C158">
        <v>3.9957348930736831</v>
      </c>
      <c r="D158">
        <v>3.9802602157185376</v>
      </c>
      <c r="E158" s="2">
        <v>4.0093097634949633</v>
      </c>
    </row>
    <row r="159" spans="1:5" x14ac:dyDescent="0.25">
      <c r="B159" s="1" t="s">
        <v>31</v>
      </c>
      <c r="C159">
        <v>4.1028098779605511</v>
      </c>
      <c r="D159">
        <v>3.9700405100291269</v>
      </c>
      <c r="E159" s="2">
        <v>4.0604245663084217</v>
      </c>
    </row>
    <row r="160" spans="1:5" x14ac:dyDescent="0.25">
      <c r="A160">
        <v>2018</v>
      </c>
      <c r="B160" s="1" t="s">
        <v>24</v>
      </c>
      <c r="C160">
        <v>3.884055851805114</v>
      </c>
      <c r="D160">
        <v>3.8070520587714562</v>
      </c>
      <c r="E160" s="2">
        <v>3.9713150675093156</v>
      </c>
    </row>
    <row r="161" spans="1:5" x14ac:dyDescent="0.25">
      <c r="B161" s="1" t="s">
        <v>25</v>
      </c>
      <c r="C161">
        <v>3.9160129835346793</v>
      </c>
      <c r="D161">
        <v>3.9110406107538846</v>
      </c>
      <c r="E161" s="2">
        <v>3.9463633535909071</v>
      </c>
    </row>
    <row r="162" spans="1:5" x14ac:dyDescent="0.25">
      <c r="B162" s="1" t="s">
        <v>26</v>
      </c>
      <c r="C162">
        <v>3.9600956936236122</v>
      </c>
      <c r="D162">
        <v>4.0117529156384855</v>
      </c>
      <c r="E162" s="2">
        <v>3.9702712979252763</v>
      </c>
    </row>
    <row r="163" spans="1:5" x14ac:dyDescent="0.25">
      <c r="B163" s="1" t="s">
        <v>27</v>
      </c>
      <c r="C163">
        <v>3.851486457624584</v>
      </c>
      <c r="D163">
        <v>3.9253004761783936</v>
      </c>
      <c r="E163" s="2">
        <v>3.887955294807413</v>
      </c>
    </row>
    <row r="164" spans="1:5" x14ac:dyDescent="0.25">
      <c r="B164" s="1" t="s">
        <v>26</v>
      </c>
      <c r="C164">
        <v>3.7819311137274347</v>
      </c>
      <c r="D164">
        <v>3.8166770061870712</v>
      </c>
      <c r="E164" s="2">
        <v>3.8078808506907205</v>
      </c>
    </row>
    <row r="165" spans="1:5" x14ac:dyDescent="0.25">
      <c r="B165" s="1" t="s">
        <v>24</v>
      </c>
      <c r="C165">
        <v>3.7712543357089503</v>
      </c>
      <c r="D165">
        <v>3.7169096692760015</v>
      </c>
      <c r="E165" s="2">
        <v>3.8055107644626669</v>
      </c>
    </row>
    <row r="166" spans="1:5" x14ac:dyDescent="0.25">
      <c r="B166" s="1" t="s">
        <v>24</v>
      </c>
      <c r="C166">
        <v>3.7220271205914583</v>
      </c>
      <c r="D166">
        <v>3.7485710086420534</v>
      </c>
      <c r="E166" s="2">
        <v>3.7235755733809959</v>
      </c>
    </row>
    <row r="167" spans="1:5" x14ac:dyDescent="0.25">
      <c r="B167" s="1" t="s">
        <v>27</v>
      </c>
      <c r="C167">
        <v>3.5562981588053795</v>
      </c>
      <c r="D167">
        <v>3.5627976090606883</v>
      </c>
      <c r="E167" s="2">
        <v>3.6107500216894475</v>
      </c>
    </row>
    <row r="168" spans="1:5" x14ac:dyDescent="0.25">
      <c r="B168" s="1" t="s">
        <v>28</v>
      </c>
      <c r="C168">
        <v>3.5860891987928669</v>
      </c>
      <c r="D168">
        <v>3.6471944808714358</v>
      </c>
      <c r="E168" s="2">
        <v>3.6160546690013069</v>
      </c>
    </row>
    <row r="169" spans="1:5" x14ac:dyDescent="0.25">
      <c r="B169" s="1" t="s">
        <v>29</v>
      </c>
      <c r="C169">
        <v>3.5459450033968323</v>
      </c>
      <c r="D169">
        <v>3.662667237770568</v>
      </c>
      <c r="E169" s="2">
        <v>3.6268509374570059</v>
      </c>
    </row>
    <row r="170" spans="1:5" x14ac:dyDescent="0.25">
      <c r="B170" s="1" t="s">
        <v>30</v>
      </c>
      <c r="C170">
        <v>3.586064044816649</v>
      </c>
      <c r="D170">
        <v>3.6867543796780646</v>
      </c>
      <c r="E170" s="2">
        <v>3.6517016478377027</v>
      </c>
    </row>
    <row r="171" spans="1:5" x14ac:dyDescent="0.25">
      <c r="B171" s="1" t="s">
        <v>31</v>
      </c>
      <c r="C171">
        <v>3.5444035665160403</v>
      </c>
    </row>
    <row r="172" spans="1:5" x14ac:dyDescent="0.25">
      <c r="A172">
        <v>2019</v>
      </c>
      <c r="B172" s="1" t="s">
        <v>24</v>
      </c>
      <c r="C172">
        <v>3.5152851120701203</v>
      </c>
    </row>
    <row r="173" spans="1:5" x14ac:dyDescent="0.25">
      <c r="B173" s="1" t="s">
        <v>25</v>
      </c>
      <c r="C173">
        <v>3.5655881389315454</v>
      </c>
    </row>
    <row r="174" spans="1:5" x14ac:dyDescent="0.25">
      <c r="B174" s="1" t="s">
        <v>26</v>
      </c>
      <c r="C174">
        <v>3.461412316541832</v>
      </c>
    </row>
    <row r="175" spans="1:5" x14ac:dyDescent="0.25">
      <c r="B175" s="1" t="s">
        <v>27</v>
      </c>
    </row>
    <row r="176" spans="1:5" x14ac:dyDescent="0.25">
      <c r="B176" s="1" t="s">
        <v>26</v>
      </c>
    </row>
    <row r="177" spans="2:2" x14ac:dyDescent="0.25">
      <c r="B177" s="1" t="s">
        <v>24</v>
      </c>
    </row>
    <row r="178" spans="2:2" x14ac:dyDescent="0.25">
      <c r="B178" s="1" t="s">
        <v>24</v>
      </c>
    </row>
    <row r="179" spans="2:2" x14ac:dyDescent="0.25">
      <c r="B179" s="1" t="s">
        <v>27</v>
      </c>
    </row>
    <row r="180" spans="2:2" x14ac:dyDescent="0.25">
      <c r="B180" s="1" t="s">
        <v>28</v>
      </c>
    </row>
    <row r="181" spans="2:2" x14ac:dyDescent="0.25">
      <c r="B181" s="1" t="s">
        <v>29</v>
      </c>
    </row>
    <row r="182" spans="2:2" x14ac:dyDescent="0.25">
      <c r="B182" s="1" t="s">
        <v>30</v>
      </c>
    </row>
    <row r="183" spans="2:2" x14ac:dyDescent="0.25">
      <c r="B183" s="1" t="s">
        <v>31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Table 2</vt:lpstr>
      <vt:lpstr>Graph 1</vt:lpstr>
    </vt:vector>
  </TitlesOfParts>
  <Manager/>
  <Company>Government of Malta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borgt018</dc:creator>
  <cp:keywords/>
  <dc:description/>
  <cp:lastModifiedBy>Debono Rosemarie at NSO</cp:lastModifiedBy>
  <cp:revision/>
  <dcterms:created xsi:type="dcterms:W3CDTF">2019-01-09T09:54:42Z</dcterms:created>
  <dcterms:modified xsi:type="dcterms:W3CDTF">2025-08-25T09:01:41Z</dcterms:modified>
  <cp:category/>
  <cp:contentStatus/>
</cp:coreProperties>
</file>