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Labour Market/Unumployment rate/NR 154/"/>
    </mc:Choice>
  </mc:AlternateContent>
  <xr:revisionPtr revIDLastSave="6" documentId="8_{4D97E159-FA69-492C-8948-3D521CC85D36}" xr6:coauthVersionLast="47" xr6:coauthVersionMax="47" xr10:uidLastSave="{DC9E26A9-4872-4E3F-ACA5-5671DF752893}"/>
  <bookViews>
    <workbookView xWindow="-120" yWindow="-120" windowWidth="20730" windowHeight="11040" tabRatio="871" xr2:uid="{00000000-000D-0000-FFFF-FFFF00000000}"/>
  </bookViews>
  <sheets>
    <sheet name="Table 3" sheetId="24" r:id="rId1"/>
    <sheet name="Graph 1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<sst xmlns="http://schemas.openxmlformats.org/spreadsheetml/2006/main" count="335" uniqueCount="34">
  <si>
    <t>Age group</t>
  </si>
  <si>
    <t>Sex</t>
  </si>
  <si>
    <t>Total</t>
  </si>
  <si>
    <t>15-24</t>
  </si>
  <si>
    <t>25-74</t>
  </si>
  <si>
    <t>Males</t>
  </si>
  <si>
    <t>Females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</si>
  <si>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</si>
  <si>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</si>
  <si>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</si>
  <si>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</si>
  <si>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</si>
  <si>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</si>
  <si>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</si>
  <si>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</si>
  <si>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</si>
  <si>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</si>
  <si>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</si>
  <si>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</si>
  <si>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Unemployment levels</t>
  </si>
  <si>
    <t>Employment levels</t>
  </si>
  <si>
    <t>Unemployment rates</t>
  </si>
  <si>
    <t>SA</t>
  </si>
  <si>
    <t>NSA</t>
  </si>
  <si>
    <t>TR</t>
  </si>
  <si>
    <t>J</t>
  </si>
  <si>
    <t>F</t>
  </si>
  <si>
    <t>M</t>
  </si>
  <si>
    <t>A</t>
  </si>
  <si>
    <t>S</t>
  </si>
  <si>
    <t>O</t>
  </si>
  <si>
    <t>N</t>
  </si>
  <si>
    <t>D</t>
  </si>
  <si>
    <t>Table 3. Non-Seasonally adjusted by age group, sex and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</si>
</sst>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13" fillId="0" borderId="0" applyFont="0" applyFill="0" applyBorder="0" applyAlignment="0" applyProtection="0"/>
  </cellStyleXfs>
  <cellXfs count="40">
    <xf numFmtId="0" fontId="0" fillId="0" borderId="0" xfId="0"/>
    <xf numFmtId="17" fontId="1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3" xfId="0" applyFont="1" applyBorder="1"/>
    <xf numFmtId="0" fontId="7" fillId="0" borderId="1" xfId="0" applyFont="1" applyBorder="1"/>
    <xf numFmtId="164" fontId="7" fillId="0" borderId="0" xfId="0" applyNumberFormat="1" applyFont="1" applyAlignment="1">
      <alignment horizontal="right" indent="1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Border="1"/>
    <xf numFmtId="164" fontId="12" fillId="0" borderId="0" xfId="0" applyNumberFormat="1" applyFont="1" applyAlignment="1">
      <alignment horizontal="right" indent="1"/>
    </xf>
    <xf numFmtId="164" fontId="12" fillId="0" borderId="1" xfId="0" applyNumberFormat="1" applyFont="1" applyBorder="1" applyAlignment="1">
      <alignment horizontal="right" indent="1"/>
    </xf>
    <xf numFmtId="164" fontId="12" fillId="0" borderId="3" xfId="0" applyNumberFormat="1" applyFont="1" applyBorder="1" applyAlignment="1">
      <alignment horizontal="right" indent="1"/>
    </xf>
    <xf numFmtId="0" fontId="12" fillId="0" borderId="3" xfId="0" applyFont="1" applyBorder="1"/>
    <xf numFmtId="0" fontId="9" fillId="0" borderId="3" xfId="0" applyFont="1" applyBorder="1"/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horizontal="right" indent="1"/>
    </xf>
    <xf numFmtId="0" fontId="9" fillId="0" borderId="2" xfId="0" applyFont="1" applyBorder="1" applyAlignment="1">
      <alignment horizontal="right" vertical="center" indent="1"/>
    </xf>
    <xf numFmtId="3" fontId="12" fillId="0" borderId="0" xfId="0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2" fillId="0" borderId="1" xfId="0" applyFont="1" applyBorder="1" applyAlignment="1">
      <alignment horizontal="right" indent="1"/>
    </xf>
    <xf numFmtId="3" fontId="12" fillId="0" borderId="3" xfId="0" applyNumberFormat="1" applyFont="1" applyBorder="1" applyAlignment="1">
      <alignment horizontal="right" indent="1"/>
    </xf>
    <xf numFmtId="0" fontId="12" fillId="0" borderId="3" xfId="0" applyFont="1" applyBorder="1" applyAlignment="1">
      <alignment horizontal="right" inden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">
    <cellStyle name="%" xfId="2" xr:uid="{ABDCCEEA-E7DB-456B-90AB-E221A4112653}"/>
    <cellStyle name="Comma 2" xfId="3" xr:uid="{0CC02F12-18E8-4D90-9E32-2971DA36CD10}"/>
    <cellStyle name="Comma 2 2" xfId="6" xr:uid="{DA9629CB-603C-4F9F-A174-B96E8C8E77DD}"/>
    <cellStyle name="Hyperlink 2" xfId="4" xr:uid="{56F704EB-FB83-4FB3-AF99-D0FD75FB932B}"/>
    <cellStyle name="Normal" xfId="0" builtinId="0"/>
    <cellStyle name="Normal 2" xfId="1" xr:uid="{C37406E3-E738-4077-B27E-5149B762CF52}"/>
    <cellStyle name="Normal 2 2" xfId="5" xr:uid="{97032A00-6CCE-4F27-8A08-C555200FE922}"/>
  </cellStyles>
  <dxfs count="0"/>
  <tableStyles count="0" defaultTableStyle="TableStyleMedium9" defaultPivotStyle="PivotStyleLight16"/>
  <colors>
    <mruColors>
      <color rgb="FF7A1510"/>
      <color rgb="FF868686"/>
      <color rgb="FFD9D9D9"/>
      <color rgb="FFE1261D"/>
      <color rgb="FF9DC3E6"/>
      <color rgb="FF2F3D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52458653511688E-2"/>
          <c:y val="8.7546790296072791E-2"/>
          <c:w val="0.90198994402808086"/>
          <c:h val="0.75248464982601171"/>
        </c:manualLayout>
      </c:layout>
      <c:lineChart>
        <c:grouping val="standard"/>
        <c:varyColors val="0"/>
        <c:ser>
          <c:idx val="0"/>
          <c:order val="0"/>
          <c:tx>
            <c:strRef>
              <c:f>'Graph 1'!$C$3</c:f>
              <c:strCache>
                <c:ptCount val="1"/>
                <c:pt idx="0">
                  <c:v>SA</c:v>
                </c:pt>
              </c:strCache>
            </c:strRef>
          </c:tx>
          <c:marker>
            <c:symbol val="none"/>
          </c:marker>
          <c:cat>
            <c:multiLvlStrRef>
              <c:f>'Graph 1'!$A$64:$B$174</c:f>
              <c:multiLvlStrCache>
                <c:ptCount val="11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</c:lvl>
              </c:multiLvlStrCache>
            </c:multiLvlStrRef>
          </c:cat>
          <c:val>
            <c:numRef>
              <c:f>'Graph 1'!$C$64:$C$174</c:f>
              <c:numCache>
                <c:formatCode>General</c:formatCode>
                <c:ptCount val="111"/>
                <c:pt idx="0">
                  <c:v>7.0629889793753664</c:v>
                </c:pt>
                <c:pt idx="1">
                  <c:v>7.0932864414368577</c:v>
                </c:pt>
                <c:pt idx="2">
                  <c:v>6.9222397580961381</c:v>
                </c:pt>
                <c:pt idx="3">
                  <c:v>6.9549101731379324</c:v>
                </c:pt>
                <c:pt idx="4">
                  <c:v>6.5874389785128553</c:v>
                </c:pt>
                <c:pt idx="5">
                  <c:v>6.4664885663488523</c:v>
                </c:pt>
                <c:pt idx="6">
                  <c:v>6.6619756206142942</c:v>
                </c:pt>
                <c:pt idx="7">
                  <c:v>6.6092598275286143</c:v>
                </c:pt>
                <c:pt idx="8">
                  <c:v>6.8328182437174965</c:v>
                </c:pt>
                <c:pt idx="9">
                  <c:v>7.0401149926380011</c:v>
                </c:pt>
                <c:pt idx="10">
                  <c:v>6.9806039664076298</c:v>
                </c:pt>
                <c:pt idx="11">
                  <c:v>6.9056790193611688</c:v>
                </c:pt>
                <c:pt idx="12">
                  <c:v>6.6275872371315536</c:v>
                </c:pt>
                <c:pt idx="13">
                  <c:v>6.6650383185500637</c:v>
                </c:pt>
                <c:pt idx="14">
                  <c:v>6.5061280283208056</c:v>
                </c:pt>
                <c:pt idx="15">
                  <c:v>6.7667697105206042</c:v>
                </c:pt>
                <c:pt idx="16">
                  <c:v>6.6609945793681433</c:v>
                </c:pt>
                <c:pt idx="17">
                  <c:v>6.4313377811557562</c:v>
                </c:pt>
                <c:pt idx="18">
                  <c:v>6.1267553074993728</c:v>
                </c:pt>
                <c:pt idx="19">
                  <c:v>5.8561189455477214</c:v>
                </c:pt>
                <c:pt idx="20">
                  <c:v>5.9347835567002667</c:v>
                </c:pt>
                <c:pt idx="21">
                  <c:v>6.2156235579103694</c:v>
                </c:pt>
                <c:pt idx="22">
                  <c:v>6.3942638961859215</c:v>
                </c:pt>
                <c:pt idx="23">
                  <c:v>6.4970327074553467</c:v>
                </c:pt>
                <c:pt idx="24">
                  <c:v>6.2877477074996868</c:v>
                </c:pt>
                <c:pt idx="25">
                  <c:v>6.1991952474345764</c:v>
                </c:pt>
                <c:pt idx="26">
                  <c:v>6.2098197207508417</c:v>
                </c:pt>
                <c:pt idx="27">
                  <c:v>6.1183706952110715</c:v>
                </c:pt>
                <c:pt idx="28">
                  <c:v>6.1945726923798068</c:v>
                </c:pt>
                <c:pt idx="29">
                  <c:v>6.2980585113338368</c:v>
                </c:pt>
                <c:pt idx="30">
                  <c:v>6.2563185174026881</c:v>
                </c:pt>
                <c:pt idx="31">
                  <c:v>6.4284669707202715</c:v>
                </c:pt>
                <c:pt idx="32">
                  <c:v>6.2950722964721164</c:v>
                </c:pt>
                <c:pt idx="33">
                  <c:v>6.2491261434563574</c:v>
                </c:pt>
                <c:pt idx="34">
                  <c:v>6.091146304690179</c:v>
                </c:pt>
                <c:pt idx="35">
                  <c:v>5.7284802941299677</c:v>
                </c:pt>
                <c:pt idx="36">
                  <c:v>5.7817825267327665</c:v>
                </c:pt>
                <c:pt idx="37">
                  <c:v>5.7895646061940118</c:v>
                </c:pt>
                <c:pt idx="38">
                  <c:v>5.9982001354940664</c:v>
                </c:pt>
                <c:pt idx="39">
                  <c:v>6.1852581394581119</c:v>
                </c:pt>
                <c:pt idx="40">
                  <c:v>6.4020157887952927</c:v>
                </c:pt>
                <c:pt idx="41">
                  <c:v>6.4194283875669544</c:v>
                </c:pt>
                <c:pt idx="42">
                  <c:v>6.1960351482166782</c:v>
                </c:pt>
                <c:pt idx="43">
                  <c:v>6.2139786358451783</c:v>
                </c:pt>
                <c:pt idx="44">
                  <c:v>6.2480938407794691</c:v>
                </c:pt>
                <c:pt idx="45">
                  <c:v>6.101514100796761</c:v>
                </c:pt>
                <c:pt idx="46">
                  <c:v>6.0603027043107671</c:v>
                </c:pt>
                <c:pt idx="47">
                  <c:v>5.8920149469215248</c:v>
                </c:pt>
                <c:pt idx="48">
                  <c:v>5.8902648486802569</c:v>
                </c:pt>
                <c:pt idx="49">
                  <c:v>5.8146864830404734</c:v>
                </c:pt>
                <c:pt idx="50">
                  <c:v>5.8231780273321352</c:v>
                </c:pt>
                <c:pt idx="51">
                  <c:v>5.7609541415910108</c:v>
                </c:pt>
                <c:pt idx="52">
                  <c:v>5.8810118662256485</c:v>
                </c:pt>
                <c:pt idx="53">
                  <c:v>5.7726558369087373</c:v>
                </c:pt>
                <c:pt idx="54">
                  <c:v>6.0000730231046937</c:v>
                </c:pt>
                <c:pt idx="55">
                  <c:v>5.9231437759138039</c:v>
                </c:pt>
                <c:pt idx="56">
                  <c:v>5.7194027480750549</c:v>
                </c:pt>
                <c:pt idx="57">
                  <c:v>5.5307465054042142</c:v>
                </c:pt>
                <c:pt idx="58">
                  <c:v>5.4422548839179807</c:v>
                </c:pt>
                <c:pt idx="59">
                  <c:v>5.4049961694224269</c:v>
                </c:pt>
                <c:pt idx="60">
                  <c:v>5.5041240985135316</c:v>
                </c:pt>
                <c:pt idx="61">
                  <c:v>5.4659266517615306</c:v>
                </c:pt>
                <c:pt idx="62">
                  <c:v>5.429804779745588</c:v>
                </c:pt>
                <c:pt idx="63">
                  <c:v>5.4540698087264836</c:v>
                </c:pt>
                <c:pt idx="64">
                  <c:v>5.507871117745097</c:v>
                </c:pt>
                <c:pt idx="65">
                  <c:v>5.4583812727920806</c:v>
                </c:pt>
                <c:pt idx="66">
                  <c:v>5.2501801368324266</c:v>
                </c:pt>
                <c:pt idx="67">
                  <c:v>5.1769250520658332</c:v>
                </c:pt>
                <c:pt idx="68">
                  <c:v>5.3025609874287785</c:v>
                </c:pt>
                <c:pt idx="69">
                  <c:v>5.4619344113995316</c:v>
                </c:pt>
                <c:pt idx="70">
                  <c:v>5.3538695352672097</c:v>
                </c:pt>
                <c:pt idx="71">
                  <c:v>5.3216791541764028</c:v>
                </c:pt>
                <c:pt idx="72">
                  <c:v>5.3477557760999845</c:v>
                </c:pt>
                <c:pt idx="73">
                  <c:v>5.2777143273629994</c:v>
                </c:pt>
                <c:pt idx="74">
                  <c:v>5.0592500870025416</c:v>
                </c:pt>
                <c:pt idx="75">
                  <c:v>5.068563406491446</c:v>
                </c:pt>
                <c:pt idx="76">
                  <c:v>4.8823460129536649</c:v>
                </c:pt>
                <c:pt idx="77">
                  <c:v>4.8198111342683791</c:v>
                </c:pt>
                <c:pt idx="78">
                  <c:v>4.560839428202935</c:v>
                </c:pt>
                <c:pt idx="79">
                  <c:v>4.3489830589244205</c:v>
                </c:pt>
                <c:pt idx="80">
                  <c:v>4.1745175104500527</c:v>
                </c:pt>
                <c:pt idx="81">
                  <c:v>4.3403930091359628</c:v>
                </c:pt>
                <c:pt idx="82">
                  <c:v>4.235442874855698</c:v>
                </c:pt>
                <c:pt idx="83">
                  <c:v>4.2488795207233379</c:v>
                </c:pt>
                <c:pt idx="84">
                  <c:v>4.1705802701573704</c:v>
                </c:pt>
                <c:pt idx="85">
                  <c:v>4.1128842819311044</c:v>
                </c:pt>
                <c:pt idx="86">
                  <c:v>4.0111161116758591</c:v>
                </c:pt>
                <c:pt idx="87">
                  <c:v>3.9724250170075122</c:v>
                </c:pt>
                <c:pt idx="88">
                  <c:v>3.9434568079548393</c:v>
                </c:pt>
                <c:pt idx="89">
                  <c:v>3.8790248851200957</c:v>
                </c:pt>
                <c:pt idx="90">
                  <c:v>3.8961688764778373</c:v>
                </c:pt>
                <c:pt idx="91">
                  <c:v>4.0068512917530281</c:v>
                </c:pt>
                <c:pt idx="92">
                  <c:v>4.1268470736429741</c:v>
                </c:pt>
                <c:pt idx="93">
                  <c:v>3.9980912954448784</c:v>
                </c:pt>
                <c:pt idx="94">
                  <c:v>3.9957348930736831</c:v>
                </c:pt>
                <c:pt idx="95">
                  <c:v>4.1028098779605511</c:v>
                </c:pt>
                <c:pt idx="96">
                  <c:v>3.884055851805114</c:v>
                </c:pt>
                <c:pt idx="97">
                  <c:v>3.9160129835346793</c:v>
                </c:pt>
                <c:pt idx="98">
                  <c:v>3.9600956936236122</c:v>
                </c:pt>
                <c:pt idx="99">
                  <c:v>3.851486457624584</c:v>
                </c:pt>
                <c:pt idx="100">
                  <c:v>3.7819311137274347</c:v>
                </c:pt>
                <c:pt idx="101">
                  <c:v>3.7712543357089503</c:v>
                </c:pt>
                <c:pt idx="102">
                  <c:v>3.7220271205914583</c:v>
                </c:pt>
                <c:pt idx="103">
                  <c:v>3.5562981588053795</c:v>
                </c:pt>
                <c:pt idx="104">
                  <c:v>3.5860891987928669</c:v>
                </c:pt>
                <c:pt idx="105">
                  <c:v>3.5459450033968323</c:v>
                </c:pt>
                <c:pt idx="106">
                  <c:v>3.586064044816649</c:v>
                </c:pt>
                <c:pt idx="107">
                  <c:v>3.5444035665160403</c:v>
                </c:pt>
                <c:pt idx="108">
                  <c:v>3.5152851120701203</c:v>
                </c:pt>
                <c:pt idx="109">
                  <c:v>3.5655881389315454</c:v>
                </c:pt>
                <c:pt idx="110">
                  <c:v>3.461412316541832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A0E-AF25-9FBA37B9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63360"/>
        <c:axId val="109650304"/>
      </c:lineChart>
      <c:catAx>
        <c:axId val="1080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9650304"/>
        <c:crosses val="autoZero"/>
        <c:auto val="1"/>
        <c:lblAlgn val="ctr"/>
        <c:lblOffset val="100"/>
        <c:noMultiLvlLbl val="0"/>
      </c:catAx>
      <c:valAx>
        <c:axId val="109650304"/>
        <c:scaling>
          <c:orientation val="minMax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6586345381526104E-2"/>
              <c:y val="1.7459710059607031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10806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25" r="0.25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133</xdr:row>
      <xdr:rowOff>38100</xdr:rowOff>
    </xdr:from>
    <xdr:to>
      <xdr:col>29</xdr:col>
      <xdr:colOff>304800</xdr:colOff>
      <xdr:row>172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0CBA5C-43DC-4ADF-A9C1-D05D04B71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0.06626</cdr:x>
      <cdr:y>0.7398</cdr:y>
    </cdr:from>
    <cdr:to>
      <cdr:x>0.09437</cdr:x>
      <cdr:y>0.78263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627547F4-5F29-4DF6-9091-DEF56B9BA521}"/>
            </a:ext>
          </a:extLst>
        </cdr:cNvPr>
        <cdr:cNvGrpSpPr/>
      </cdr:nvGrpSpPr>
      <cdr:grpSpPr>
        <a:xfrm xmlns:a="http://schemas.openxmlformats.org/drawingml/2006/main">
          <a:off x="957419" y="5559763"/>
          <a:ext cx="406173" cy="321878"/>
          <a:chOff x="514350" y="3200400"/>
          <a:chExt cx="222250" cy="174625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55FA3B08-0049-4A30-A9CB-A41EA838EBC2}"/>
              </a:ext>
            </a:extLst>
          </cdr:cNvPr>
          <cdr:cNvCxnSpPr/>
        </cdr:nvCxnSpPr>
        <cdr:spPr>
          <a:xfrm xmlns:a="http://schemas.openxmlformats.org/drawingml/2006/main" flipV="1">
            <a:off x="514350" y="32004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Straight Connector 3">
            <a:extLst xmlns:a="http://schemas.openxmlformats.org/drawingml/2006/main">
              <a:ext uri="{FF2B5EF4-FFF2-40B4-BE49-F238E27FC236}">
                <a16:creationId xmlns:a16="http://schemas.microsoft.com/office/drawing/2014/main" id="{BC50535C-3303-4EFA-9B9C-2C1B10643C5B}"/>
              </a:ext>
            </a:extLst>
          </cdr:cNvPr>
          <cdr:cNvCxnSpPr/>
        </cdr:nvCxnSpPr>
        <cdr:spPr>
          <a:xfrm xmlns:a="http://schemas.openxmlformats.org/drawingml/2006/main" flipV="1">
            <a:off x="536575" y="32512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A268-797F-4777-83DC-2005824B467F}">
  <dimension ref="A1:T191"/>
  <sheetViews>
    <sheetView tabSelected="1" zoomScale="85" zoomScaleNormal="85" workbookViewId="0">
      <pane xSplit="2" ySplit="4" topLeftCell="C164" activePane="bottomRight" state="frozen"/>
      <selection sqref="A1:F1"/>
      <selection pane="topRight" sqref="A1:F1"/>
      <selection pane="bottomLeft" sqref="A1:F1"/>
      <selection pane="bottomRight" sqref="A1:S1"/>
    </sheetView>
  </sheetViews>
  <sheetFormatPr defaultColWidth="9.140625" defaultRowHeight="12" x14ac:dyDescent="0.2"/>
  <cols>
    <col min="1" max="1" width="7.5703125" style="8" customWidth="1"/>
    <col min="2" max="2" width="11" style="8" customWidth="1"/>
    <col min="3" max="5" width="8.140625" style="12" customWidth="1"/>
    <col min="6" max="6" width="9.7109375" style="12" customWidth="1"/>
    <col min="7" max="7" width="8.140625" style="12" customWidth="1"/>
    <col min="8" max="8" width="2.7109375" style="12" customWidth="1"/>
    <col min="9" max="13" width="9.7109375" style="12" customWidth="1"/>
    <col min="14" max="14" width="2.7109375" style="12" customWidth="1"/>
    <col min="15" max="17" width="7.5703125" style="12" customWidth="1"/>
    <col min="18" max="18" width="9.7109375" style="12" customWidth="1"/>
    <col min="19" max="19" width="7.5703125" style="12" customWidth="1"/>
    <col min="20" max="20" width="7.5703125" style="8" customWidth="1"/>
    <col min="21" max="16384" width="9.140625" style="8"/>
  </cols>
  <sheetData>
    <row r="1" spans="1:20" ht="15" x14ac:dyDescent="0.2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3"/>
    </row>
    <row r="2" spans="1:20" x14ac:dyDescent="0.2">
      <c r="A2" s="9"/>
      <c r="B2" s="9"/>
      <c r="C2" s="35" t="s">
        <v>19</v>
      </c>
      <c r="D2" s="35"/>
      <c r="E2" s="35"/>
      <c r="F2" s="35"/>
      <c r="G2" s="35"/>
      <c r="H2" s="20"/>
      <c r="I2" s="35" t="s">
        <v>20</v>
      </c>
      <c r="J2" s="35"/>
      <c r="K2" s="35"/>
      <c r="L2" s="35"/>
      <c r="M2" s="35"/>
      <c r="N2" s="20"/>
      <c r="O2" s="35" t="s">
        <v>21</v>
      </c>
      <c r="P2" s="35"/>
      <c r="Q2" s="35"/>
      <c r="R2" s="35"/>
      <c r="S2" s="35"/>
      <c r="T2" s="14"/>
    </row>
    <row r="3" spans="1:20" x14ac:dyDescent="0.2">
      <c r="C3" s="36" t="s">
        <v>0</v>
      </c>
      <c r="D3" s="36"/>
      <c r="E3" s="36" t="s">
        <v>1</v>
      </c>
      <c r="F3" s="36"/>
      <c r="G3" s="21"/>
      <c r="H3" s="16"/>
      <c r="I3" s="36" t="s">
        <v>0</v>
      </c>
      <c r="J3" s="36"/>
      <c r="K3" s="36" t="s">
        <v>1</v>
      </c>
      <c r="L3" s="36"/>
      <c r="M3" s="22"/>
      <c r="N3" s="16"/>
      <c r="O3" s="36" t="s">
        <v>0</v>
      </c>
      <c r="P3" s="36"/>
      <c r="Q3" s="36" t="s">
        <v>1</v>
      </c>
      <c r="R3" s="36"/>
      <c r="S3" s="22"/>
      <c r="T3" s="14"/>
    </row>
    <row r="4" spans="1:20" x14ac:dyDescent="0.2">
      <c r="A4" s="10"/>
      <c r="B4" s="10"/>
      <c r="C4" s="23" t="s">
        <v>3</v>
      </c>
      <c r="D4" s="23" t="s">
        <v>4</v>
      </c>
      <c r="E4" s="23" t="s">
        <v>5</v>
      </c>
      <c r="F4" s="23" t="s">
        <v>6</v>
      </c>
      <c r="G4" s="24" t="s">
        <v>2</v>
      </c>
      <c r="H4" s="23"/>
      <c r="I4" s="23" t="s">
        <v>3</v>
      </c>
      <c r="J4" s="23" t="s">
        <v>4</v>
      </c>
      <c r="K4" s="23" t="s">
        <v>5</v>
      </c>
      <c r="L4" s="23" t="s">
        <v>6</v>
      </c>
      <c r="M4" s="24" t="s">
        <v>2</v>
      </c>
      <c r="N4" s="23"/>
      <c r="O4" s="23" t="s">
        <v>3</v>
      </c>
      <c r="P4" s="23" t="s">
        <v>4</v>
      </c>
      <c r="Q4" s="23" t="s">
        <v>5</v>
      </c>
      <c r="R4" s="23" t="s">
        <v>6</v>
      </c>
      <c r="S4" s="24" t="s">
        <v>2</v>
      </c>
      <c r="T4" s="15"/>
    </row>
    <row r="5" spans="1:20" x14ac:dyDescent="0.2">
      <c r="A5" s="32">
        <v>2010</v>
      </c>
      <c r="B5" s="8" t="s">
        <v>16</v>
      </c>
      <c r="C5" s="25">
        <v>3624.6842690000003</v>
      </c>
      <c r="D5" s="25">
        <v>8656.3392500000009</v>
      </c>
      <c r="E5" s="25">
        <v>7887.5224880000005</v>
      </c>
      <c r="F5" s="25">
        <v>4393.5010309999998</v>
      </c>
      <c r="G5" s="25">
        <v>12281.023519</v>
      </c>
      <c r="H5" s="25"/>
      <c r="I5" s="25">
        <v>24321.919139000001</v>
      </c>
      <c r="J5" s="25">
        <v>137170.32919700001</v>
      </c>
      <c r="K5" s="25">
        <v>105344.442647</v>
      </c>
      <c r="L5" s="25">
        <v>56147.805689000001</v>
      </c>
      <c r="M5" s="25">
        <v>161492.24833600002</v>
      </c>
      <c r="N5" s="26"/>
      <c r="O5" s="17">
        <v>12.97003509185806</v>
      </c>
      <c r="P5" s="17">
        <v>5.9360467753853303</v>
      </c>
      <c r="Q5" s="17">
        <v>6.9658090615986019</v>
      </c>
      <c r="R5" s="17">
        <v>7.2570303963204577</v>
      </c>
      <c r="S5" s="17">
        <v>7.067268393983821</v>
      </c>
      <c r="T5" s="11"/>
    </row>
    <row r="6" spans="1:20" x14ac:dyDescent="0.2">
      <c r="A6" s="32"/>
      <c r="B6" s="8" t="s">
        <v>17</v>
      </c>
      <c r="C6" s="25">
        <v>3568.6031720000005</v>
      </c>
      <c r="D6" s="25">
        <v>8737.9579240000003</v>
      </c>
      <c r="E6" s="25">
        <v>8169.8345159999999</v>
      </c>
      <c r="F6" s="25">
        <v>4136.7265800000005</v>
      </c>
      <c r="G6" s="25">
        <v>12306.561095999999</v>
      </c>
      <c r="H6" s="25"/>
      <c r="I6" s="25">
        <v>24510.191101</v>
      </c>
      <c r="J6" s="25">
        <v>137191.645032</v>
      </c>
      <c r="K6" s="25">
        <v>105842.88006700001</v>
      </c>
      <c r="L6" s="25">
        <v>55858.956065999999</v>
      </c>
      <c r="M6" s="25">
        <v>161701.836133</v>
      </c>
      <c r="N6" s="26"/>
      <c r="O6" s="17">
        <v>12.709246477265932</v>
      </c>
      <c r="P6" s="17">
        <v>5.9877898294800591</v>
      </c>
      <c r="Q6" s="17">
        <v>7.1657223020090894</v>
      </c>
      <c r="R6" s="17">
        <v>6.8950404388403133</v>
      </c>
      <c r="S6" s="17">
        <v>7.0723949487358455</v>
      </c>
      <c r="T6" s="11"/>
    </row>
    <row r="7" spans="1:20" x14ac:dyDescent="0.2">
      <c r="A7" s="32"/>
      <c r="B7" s="8" t="s">
        <v>18</v>
      </c>
      <c r="C7" s="25">
        <v>3990.7125590000005</v>
      </c>
      <c r="D7" s="25">
        <v>8012.7028259999997</v>
      </c>
      <c r="E7" s="25">
        <v>7792.6429959999996</v>
      </c>
      <c r="F7" s="25">
        <v>4210.7723889999997</v>
      </c>
      <c r="G7" s="25">
        <v>12003.415385</v>
      </c>
      <c r="H7" s="25"/>
      <c r="I7" s="25">
        <v>24607.889759000002</v>
      </c>
      <c r="J7" s="25">
        <v>137127.02577199999</v>
      </c>
      <c r="K7" s="25">
        <v>106848.677285</v>
      </c>
      <c r="L7" s="25">
        <v>54886.238246000008</v>
      </c>
      <c r="M7" s="25">
        <v>161734.91553100001</v>
      </c>
      <c r="N7" s="26"/>
      <c r="O7" s="17">
        <v>13.954222358930595</v>
      </c>
      <c r="P7" s="17">
        <v>5.5206819686104973</v>
      </c>
      <c r="Q7" s="17">
        <v>6.7974121171138577</v>
      </c>
      <c r="R7" s="17">
        <v>7.1251867797627373</v>
      </c>
      <c r="S7" s="17">
        <v>6.9089045127315512</v>
      </c>
      <c r="T7" s="11"/>
    </row>
    <row r="8" spans="1:20" x14ac:dyDescent="0.2">
      <c r="A8" s="32"/>
      <c r="B8" s="8" t="s">
        <v>7</v>
      </c>
      <c r="C8" s="25">
        <v>4982.0626579999998</v>
      </c>
      <c r="D8" s="25">
        <v>7345.3903800000007</v>
      </c>
      <c r="E8" s="25">
        <v>7495.7624970000006</v>
      </c>
      <c r="F8" s="25">
        <v>4831.6905409999999</v>
      </c>
      <c r="G8" s="25">
        <v>12327.453038000001</v>
      </c>
      <c r="H8" s="25"/>
      <c r="I8" s="25">
        <v>25194.707045000003</v>
      </c>
      <c r="J8" s="25">
        <v>138149.14551500001</v>
      </c>
      <c r="K8" s="25">
        <v>109124.94558600002</v>
      </c>
      <c r="L8" s="25">
        <v>54218.906973999998</v>
      </c>
      <c r="M8" s="25">
        <v>163343.85256000003</v>
      </c>
      <c r="N8" s="26"/>
      <c r="O8" s="17">
        <v>16.509595649347162</v>
      </c>
      <c r="P8" s="17">
        <v>5.0485678618893264</v>
      </c>
      <c r="Q8" s="17">
        <v>6.4274712615063168</v>
      </c>
      <c r="R8" s="17">
        <v>8.1822889933885214</v>
      </c>
      <c r="S8" s="17">
        <v>7.0173401376145677</v>
      </c>
      <c r="T8" s="11"/>
    </row>
    <row r="9" spans="1:20" x14ac:dyDescent="0.2">
      <c r="A9" s="32"/>
      <c r="B9" s="8" t="s">
        <v>8</v>
      </c>
      <c r="C9" s="25">
        <v>4726.2898869999999</v>
      </c>
      <c r="D9" s="25">
        <v>6761.7501490000013</v>
      </c>
      <c r="E9" s="25">
        <v>6874.2653679999994</v>
      </c>
      <c r="F9" s="25">
        <v>4613.774668</v>
      </c>
      <c r="G9" s="25">
        <v>11488.040035999999</v>
      </c>
      <c r="H9" s="25"/>
      <c r="I9" s="25">
        <v>25332.373342999999</v>
      </c>
      <c r="J9" s="25">
        <v>138071.40343899999</v>
      </c>
      <c r="K9" s="25">
        <v>109712.55841299999</v>
      </c>
      <c r="L9" s="25">
        <v>53691.218368999995</v>
      </c>
      <c r="M9" s="25">
        <v>163403.776782</v>
      </c>
      <c r="N9" s="26"/>
      <c r="O9" s="17">
        <v>15.72355314285212</v>
      </c>
      <c r="P9" s="17">
        <v>4.668648014276366</v>
      </c>
      <c r="Q9" s="17">
        <v>5.8962626693671787</v>
      </c>
      <c r="R9" s="17">
        <v>7.913172487769832</v>
      </c>
      <c r="S9" s="17">
        <v>6.5686549805557517</v>
      </c>
      <c r="T9" s="11"/>
    </row>
    <row r="10" spans="1:20" x14ac:dyDescent="0.2">
      <c r="A10" s="32"/>
      <c r="B10" s="8" t="s">
        <v>9</v>
      </c>
      <c r="C10" s="25">
        <v>3761.6474550000003</v>
      </c>
      <c r="D10" s="25">
        <v>7225.8594709999998</v>
      </c>
      <c r="E10" s="25">
        <v>6653.972135</v>
      </c>
      <c r="F10" s="25">
        <v>4333.534791</v>
      </c>
      <c r="G10" s="25">
        <v>10987.506926</v>
      </c>
      <c r="H10" s="25"/>
      <c r="I10" s="25">
        <v>25600.919611999998</v>
      </c>
      <c r="J10" s="25">
        <v>138082.45104600003</v>
      </c>
      <c r="K10" s="25">
        <v>109359.49600000001</v>
      </c>
      <c r="L10" s="25">
        <v>54323.874658000001</v>
      </c>
      <c r="M10" s="25">
        <v>163683.370658</v>
      </c>
      <c r="N10" s="26"/>
      <c r="O10" s="17">
        <v>12.811030610561433</v>
      </c>
      <c r="P10" s="17">
        <v>4.9727778440825148</v>
      </c>
      <c r="Q10" s="17">
        <v>5.7355169550289204</v>
      </c>
      <c r="R10" s="17">
        <v>7.3878727882925261</v>
      </c>
      <c r="S10" s="17">
        <v>6.290405749359139</v>
      </c>
      <c r="T10" s="11"/>
    </row>
    <row r="11" spans="1:20" x14ac:dyDescent="0.2">
      <c r="A11" s="32"/>
      <c r="B11" s="8" t="s">
        <v>10</v>
      </c>
      <c r="C11" s="25">
        <v>3195.3914850000001</v>
      </c>
      <c r="D11" s="25">
        <v>8363.8307649999988</v>
      </c>
      <c r="E11" s="25">
        <v>7141.525079</v>
      </c>
      <c r="F11" s="25">
        <v>4417.6971710000007</v>
      </c>
      <c r="G11" s="25">
        <v>11559.222250000001</v>
      </c>
      <c r="H11" s="25"/>
      <c r="I11" s="25">
        <v>25915.487087999998</v>
      </c>
      <c r="J11" s="25">
        <v>139233.88753199999</v>
      </c>
      <c r="K11" s="25">
        <v>108428.59804699999</v>
      </c>
      <c r="L11" s="25">
        <v>56720.776573000003</v>
      </c>
      <c r="M11" s="25">
        <v>165149.37462000002</v>
      </c>
      <c r="N11" s="26"/>
      <c r="O11" s="17">
        <v>10.976623316218591</v>
      </c>
      <c r="P11" s="17">
        <v>5.6666396076462924</v>
      </c>
      <c r="Q11" s="17">
        <v>6.179386926164276</v>
      </c>
      <c r="R11" s="17">
        <v>7.2257236736033885</v>
      </c>
      <c r="S11" s="17">
        <v>6.5414034488111659</v>
      </c>
      <c r="T11" s="11"/>
    </row>
    <row r="12" spans="1:20" x14ac:dyDescent="0.2">
      <c r="A12" s="32"/>
      <c r="B12" s="8" t="s">
        <v>11</v>
      </c>
      <c r="C12" s="25">
        <v>2692.0573890000001</v>
      </c>
      <c r="D12" s="25">
        <v>8795.8232790000002</v>
      </c>
      <c r="E12" s="25">
        <v>7344.5737269999991</v>
      </c>
      <c r="F12" s="25">
        <v>4143.3069409999998</v>
      </c>
      <c r="G12" s="25">
        <v>11487.880668</v>
      </c>
      <c r="H12" s="25"/>
      <c r="I12" s="25">
        <v>25899.827037000003</v>
      </c>
      <c r="J12" s="25">
        <v>138834.880569</v>
      </c>
      <c r="K12" s="25">
        <v>107127.895674</v>
      </c>
      <c r="L12" s="25">
        <v>57606.811931999997</v>
      </c>
      <c r="M12" s="25">
        <v>164734.70760600001</v>
      </c>
      <c r="N12" s="26"/>
      <c r="O12" s="17">
        <v>9.4154598168142432</v>
      </c>
      <c r="P12" s="17">
        <v>5.9579904787666296</v>
      </c>
      <c r="Q12" s="17">
        <v>6.4160175502738293</v>
      </c>
      <c r="R12" s="17">
        <v>6.7097958945171277</v>
      </c>
      <c r="S12" s="17">
        <v>6.51896035605722</v>
      </c>
      <c r="T12" s="11"/>
    </row>
    <row r="13" spans="1:20" x14ac:dyDescent="0.2">
      <c r="A13" s="32"/>
      <c r="B13" s="8" t="s">
        <v>12</v>
      </c>
      <c r="C13" s="25">
        <v>2998.5511260000003</v>
      </c>
      <c r="D13" s="25">
        <v>9012.3459570000014</v>
      </c>
      <c r="E13" s="25">
        <v>7938.901194</v>
      </c>
      <c r="F13" s="25">
        <v>4071.9958890000003</v>
      </c>
      <c r="G13" s="25">
        <v>12010.897083</v>
      </c>
      <c r="H13" s="25"/>
      <c r="I13" s="25">
        <v>25461.685874999999</v>
      </c>
      <c r="J13" s="25">
        <v>137929.23189999998</v>
      </c>
      <c r="K13" s="25">
        <v>105821.50627900001</v>
      </c>
      <c r="L13" s="25">
        <v>57569.411496000001</v>
      </c>
      <c r="M13" s="25">
        <v>163390.91777499998</v>
      </c>
      <c r="N13" s="26"/>
      <c r="O13" s="17">
        <v>10.535931678624605</v>
      </c>
      <c r="P13" s="17">
        <v>6.1332851385130756</v>
      </c>
      <c r="Q13" s="17">
        <v>6.9786152936242125</v>
      </c>
      <c r="R13" s="17">
        <v>6.6059424366596984</v>
      </c>
      <c r="S13" s="17">
        <v>6.8476469828568529</v>
      </c>
      <c r="T13" s="11"/>
    </row>
    <row r="14" spans="1:20" x14ac:dyDescent="0.2">
      <c r="A14" s="32"/>
      <c r="B14" s="8" t="s">
        <v>13</v>
      </c>
      <c r="C14" s="25">
        <v>3856.9882930000003</v>
      </c>
      <c r="D14" s="25">
        <v>8713.631750999999</v>
      </c>
      <c r="E14" s="25">
        <v>8486.1811230000003</v>
      </c>
      <c r="F14" s="25">
        <v>4084.4389210000004</v>
      </c>
      <c r="G14" s="25">
        <v>12570.620043999999</v>
      </c>
      <c r="H14" s="25"/>
      <c r="I14" s="25">
        <v>23999.128831999995</v>
      </c>
      <c r="J14" s="25">
        <v>137168.052459</v>
      </c>
      <c r="K14" s="25">
        <v>104343.284438</v>
      </c>
      <c r="L14" s="25">
        <v>56823.896852999998</v>
      </c>
      <c r="M14" s="25">
        <v>161167.18129099999</v>
      </c>
      <c r="N14" s="26"/>
      <c r="O14" s="17">
        <v>13.846108830216231</v>
      </c>
      <c r="P14" s="17">
        <v>5.9730814037329925</v>
      </c>
      <c r="Q14" s="17">
        <v>7.5212455193382448</v>
      </c>
      <c r="R14" s="17">
        <v>6.7058783811714786</v>
      </c>
      <c r="S14" s="17">
        <v>7.2353972177657644</v>
      </c>
      <c r="T14" s="11"/>
    </row>
    <row r="15" spans="1:20" x14ac:dyDescent="0.2">
      <c r="A15" s="32"/>
      <c r="B15" s="8" t="s">
        <v>14</v>
      </c>
      <c r="C15" s="25">
        <v>4083.1843429999999</v>
      </c>
      <c r="D15" s="25">
        <v>8391.8083910000005</v>
      </c>
      <c r="E15" s="25">
        <v>8381.3984779999992</v>
      </c>
      <c r="F15" s="25">
        <v>4093.5942560000003</v>
      </c>
      <c r="G15" s="25">
        <v>12474.992734000001</v>
      </c>
      <c r="H15" s="25"/>
      <c r="I15" s="25">
        <v>23575.722329999997</v>
      </c>
      <c r="J15" s="25">
        <v>136884.433655</v>
      </c>
      <c r="K15" s="25">
        <v>103951.081135</v>
      </c>
      <c r="L15" s="25">
        <v>56509.074850000005</v>
      </c>
      <c r="M15" s="25">
        <v>160460.15598499999</v>
      </c>
      <c r="N15" s="26"/>
      <c r="O15" s="17">
        <v>14.762638275163322</v>
      </c>
      <c r="P15" s="17">
        <v>5.7764492478700209</v>
      </c>
      <c r="Q15" s="17">
        <v>7.4612422933019982</v>
      </c>
      <c r="R15" s="17">
        <v>6.75480851980282</v>
      </c>
      <c r="S15" s="17">
        <v>7.2136826009098058</v>
      </c>
      <c r="T15" s="11"/>
    </row>
    <row r="16" spans="1:20" x14ac:dyDescent="0.2">
      <c r="A16" s="33"/>
      <c r="B16" s="10" t="s">
        <v>15</v>
      </c>
      <c r="C16" s="27">
        <v>4005.8273639999998</v>
      </c>
      <c r="D16" s="27">
        <v>7950.559859</v>
      </c>
      <c r="E16" s="27">
        <v>7777.4203990000005</v>
      </c>
      <c r="F16" s="27">
        <v>4178.9668240000001</v>
      </c>
      <c r="G16" s="27">
        <v>11956.387223</v>
      </c>
      <c r="H16" s="27"/>
      <c r="I16" s="27">
        <v>23567.148838000001</v>
      </c>
      <c r="J16" s="27">
        <v>137736.513886</v>
      </c>
      <c r="K16" s="27">
        <v>104473.634427</v>
      </c>
      <c r="L16" s="27">
        <v>56830.028296999997</v>
      </c>
      <c r="M16" s="27">
        <v>161303.66272399999</v>
      </c>
      <c r="N16" s="28"/>
      <c r="O16" s="18">
        <v>14.528092051627848</v>
      </c>
      <c r="P16" s="18">
        <v>5.4572857115079945</v>
      </c>
      <c r="Q16" s="18">
        <v>6.928594489428856</v>
      </c>
      <c r="R16" s="18">
        <v>6.8497552134923643</v>
      </c>
      <c r="S16" s="18">
        <v>6.9008333003813869</v>
      </c>
      <c r="T16" s="11"/>
    </row>
    <row r="17" spans="1:20" x14ac:dyDescent="0.2">
      <c r="A17" s="31">
        <v>2011</v>
      </c>
      <c r="B17" s="8" t="s">
        <v>16</v>
      </c>
      <c r="C17" s="25">
        <v>3953.0625650000002</v>
      </c>
      <c r="D17" s="25">
        <v>7610.6062340000008</v>
      </c>
      <c r="E17" s="25">
        <v>7005.1767829999999</v>
      </c>
      <c r="F17" s="25">
        <v>4558.4920160000011</v>
      </c>
      <c r="G17" s="25">
        <v>11563.668799000001</v>
      </c>
      <c r="H17" s="25"/>
      <c r="I17" s="25">
        <v>23942.411504</v>
      </c>
      <c r="J17" s="25">
        <v>140074.320882</v>
      </c>
      <c r="K17" s="25">
        <v>106044.592689</v>
      </c>
      <c r="L17" s="25">
        <v>57972.139696999999</v>
      </c>
      <c r="M17" s="25">
        <v>164016.73238599999</v>
      </c>
      <c r="N17" s="26"/>
      <c r="O17" s="17">
        <v>14.170981841792768</v>
      </c>
      <c r="P17" s="17">
        <v>5.1532721602809239</v>
      </c>
      <c r="Q17" s="17">
        <v>6.1965422978903391</v>
      </c>
      <c r="R17" s="17">
        <v>7.2900143355697127</v>
      </c>
      <c r="S17" s="17">
        <v>6.5859678648392883</v>
      </c>
      <c r="T17" s="11"/>
    </row>
    <row r="18" spans="1:20" x14ac:dyDescent="0.2">
      <c r="A18" s="32"/>
      <c r="B18" s="8" t="s">
        <v>17</v>
      </c>
      <c r="C18" s="25">
        <v>4137.5080850000004</v>
      </c>
      <c r="D18" s="25">
        <v>7551.3691140000001</v>
      </c>
      <c r="E18" s="25">
        <v>6791.8919999999998</v>
      </c>
      <c r="F18" s="25">
        <v>4896.9851990000006</v>
      </c>
      <c r="G18" s="25">
        <v>11688.877199</v>
      </c>
      <c r="H18" s="25"/>
      <c r="I18" s="25">
        <v>24120.223693</v>
      </c>
      <c r="J18" s="25">
        <v>141401.08395600002</v>
      </c>
      <c r="K18" s="25">
        <v>107162.998582</v>
      </c>
      <c r="L18" s="25">
        <v>58358.309066999995</v>
      </c>
      <c r="M18" s="25">
        <v>165521.30764899999</v>
      </c>
      <c r="N18" s="26"/>
      <c r="O18" s="17">
        <v>14.642038920552174</v>
      </c>
      <c r="P18" s="17">
        <v>5.0696507230070544</v>
      </c>
      <c r="Q18" s="17">
        <v>5.9601584147129429</v>
      </c>
      <c r="R18" s="17">
        <v>7.7416210861454369</v>
      </c>
      <c r="S18" s="17">
        <v>6.5960527094004222</v>
      </c>
      <c r="T18" s="11"/>
    </row>
    <row r="19" spans="1:20" x14ac:dyDescent="0.2">
      <c r="A19" s="32"/>
      <c r="B19" s="8" t="s">
        <v>18</v>
      </c>
      <c r="C19" s="25">
        <v>4077.4293510000002</v>
      </c>
      <c r="D19" s="25">
        <v>7365.0246499999994</v>
      </c>
      <c r="E19" s="25">
        <v>6725.9312169999994</v>
      </c>
      <c r="F19" s="25">
        <v>4716.5227840000007</v>
      </c>
      <c r="G19" s="25">
        <v>11442.454001</v>
      </c>
      <c r="H19" s="25"/>
      <c r="I19" s="25">
        <v>24018.364802</v>
      </c>
      <c r="J19" s="25">
        <v>141845.59516199998</v>
      </c>
      <c r="K19" s="25">
        <v>107975.40872799999</v>
      </c>
      <c r="L19" s="25">
        <v>57888.551235999999</v>
      </c>
      <c r="M19" s="25">
        <v>165863.95996400001</v>
      </c>
      <c r="N19" s="26"/>
      <c r="O19" s="17">
        <v>14.512596899008182</v>
      </c>
      <c r="P19" s="17">
        <v>4.9359922633386715</v>
      </c>
      <c r="Q19" s="17">
        <v>5.8638645548736621</v>
      </c>
      <c r="R19" s="17">
        <v>7.5337707970655003</v>
      </c>
      <c r="S19" s="17">
        <v>6.4534913008046741</v>
      </c>
      <c r="T19" s="11"/>
    </row>
    <row r="20" spans="1:20" x14ac:dyDescent="0.2">
      <c r="A20" s="32"/>
      <c r="B20" s="8" t="s">
        <v>7</v>
      </c>
      <c r="C20" s="25">
        <v>4291.4754459999995</v>
      </c>
      <c r="D20" s="25">
        <v>7805.509978</v>
      </c>
      <c r="E20" s="25">
        <v>7410.3877120000006</v>
      </c>
      <c r="F20" s="25">
        <v>4686.5977119999989</v>
      </c>
      <c r="G20" s="25">
        <v>12096.985424</v>
      </c>
      <c r="H20" s="25"/>
      <c r="I20" s="25">
        <v>23745.232741000003</v>
      </c>
      <c r="J20" s="25">
        <v>141781.46994600003</v>
      </c>
      <c r="K20" s="25">
        <v>108284.117167</v>
      </c>
      <c r="L20" s="25">
        <v>57242.585520000001</v>
      </c>
      <c r="M20" s="25">
        <v>165526.70268700001</v>
      </c>
      <c r="N20" s="26"/>
      <c r="O20" s="17">
        <v>15.306630926058078</v>
      </c>
      <c r="P20" s="17">
        <v>5.2180410233335213</v>
      </c>
      <c r="Q20" s="17">
        <v>6.405133692175105</v>
      </c>
      <c r="R20" s="17">
        <v>7.5676724080842455</v>
      </c>
      <c r="S20" s="17">
        <v>6.8104572946601536</v>
      </c>
      <c r="T20" s="11"/>
    </row>
    <row r="21" spans="1:20" x14ac:dyDescent="0.2">
      <c r="A21" s="32"/>
      <c r="B21" s="8" t="s">
        <v>8</v>
      </c>
      <c r="C21" s="25">
        <v>4103.6566670000002</v>
      </c>
      <c r="D21" s="25">
        <v>7727.722143</v>
      </c>
      <c r="E21" s="25">
        <v>7388.305561000001</v>
      </c>
      <c r="F21" s="25">
        <v>4443.0732489999991</v>
      </c>
      <c r="G21" s="25">
        <v>11831.37881</v>
      </c>
      <c r="H21" s="25"/>
      <c r="I21" s="25">
        <v>24034.554280999997</v>
      </c>
      <c r="J21" s="25">
        <v>141903.82898699999</v>
      </c>
      <c r="K21" s="25">
        <v>108862.75614100001</v>
      </c>
      <c r="L21" s="25">
        <v>57075.627127000007</v>
      </c>
      <c r="M21" s="25">
        <v>165938.38326800001</v>
      </c>
      <c r="N21" s="26"/>
      <c r="O21" s="17">
        <v>14.583928859527152</v>
      </c>
      <c r="P21" s="17">
        <v>5.1645004577184057</v>
      </c>
      <c r="Q21" s="17">
        <v>6.3554736213414662</v>
      </c>
      <c r="R21" s="17">
        <v>7.2223132508393402</v>
      </c>
      <c r="S21" s="17">
        <v>6.6554506636560333</v>
      </c>
      <c r="T21" s="11"/>
    </row>
    <row r="22" spans="1:20" x14ac:dyDescent="0.2">
      <c r="A22" s="32"/>
      <c r="B22" s="8" t="s">
        <v>9</v>
      </c>
      <c r="C22" s="25">
        <v>3907.8678869999999</v>
      </c>
      <c r="D22" s="25">
        <v>7350.7678779999997</v>
      </c>
      <c r="E22" s="25">
        <v>6873.3067270000001</v>
      </c>
      <c r="F22" s="25">
        <v>4385.3290379999999</v>
      </c>
      <c r="G22" s="25">
        <v>11258.635765000001</v>
      </c>
      <c r="H22" s="25"/>
      <c r="I22" s="25">
        <v>24997.212976999999</v>
      </c>
      <c r="J22" s="25">
        <v>142659.70106799999</v>
      </c>
      <c r="K22" s="25">
        <v>109934.12669200001</v>
      </c>
      <c r="L22" s="25">
        <v>57722.787353</v>
      </c>
      <c r="M22" s="25">
        <v>167656.91404500001</v>
      </c>
      <c r="N22" s="26"/>
      <c r="O22" s="17">
        <v>13.519657341166885</v>
      </c>
      <c r="P22" s="17">
        <v>4.9001699212380245</v>
      </c>
      <c r="Q22" s="17">
        <v>5.8843059262716251</v>
      </c>
      <c r="R22" s="17">
        <v>7.0607986408608454</v>
      </c>
      <c r="S22" s="17">
        <v>6.2927094805097425</v>
      </c>
      <c r="T22" s="11"/>
    </row>
    <row r="23" spans="1:20" x14ac:dyDescent="0.2">
      <c r="A23" s="32"/>
      <c r="B23" s="8" t="s">
        <v>10</v>
      </c>
      <c r="C23" s="25">
        <v>3841.933207</v>
      </c>
      <c r="D23" s="25">
        <v>7059.140539</v>
      </c>
      <c r="E23" s="25">
        <v>6506.8681120000001</v>
      </c>
      <c r="F23" s="25">
        <v>4394.2056340000008</v>
      </c>
      <c r="G23" s="25">
        <v>10901.073746000002</v>
      </c>
      <c r="H23" s="25"/>
      <c r="I23" s="25">
        <v>26116.159328000002</v>
      </c>
      <c r="J23" s="25">
        <v>143416.59993999999</v>
      </c>
      <c r="K23" s="25">
        <v>110409.82597400001</v>
      </c>
      <c r="L23" s="25">
        <v>59122.933294000002</v>
      </c>
      <c r="M23" s="25">
        <v>169532.75926799999</v>
      </c>
      <c r="N23" s="26"/>
      <c r="O23" s="17">
        <v>12.824358568595359</v>
      </c>
      <c r="P23" s="17">
        <v>4.6912150201282152</v>
      </c>
      <c r="Q23" s="17">
        <v>5.5653883843258232</v>
      </c>
      <c r="R23" s="17">
        <v>6.9181416357261662</v>
      </c>
      <c r="S23" s="17">
        <v>6.0415907393344455</v>
      </c>
      <c r="T23" s="11"/>
    </row>
    <row r="24" spans="1:20" x14ac:dyDescent="0.2">
      <c r="A24" s="32"/>
      <c r="B24" s="8" t="s">
        <v>11</v>
      </c>
      <c r="C24" s="25">
        <v>3555.6838339999999</v>
      </c>
      <c r="D24" s="25">
        <v>6843.771831</v>
      </c>
      <c r="E24" s="25">
        <v>6202.7908480000006</v>
      </c>
      <c r="F24" s="25">
        <v>4196.6648169999999</v>
      </c>
      <c r="G24" s="25">
        <v>10399.455665000001</v>
      </c>
      <c r="H24" s="25"/>
      <c r="I24" s="25">
        <v>26763.718884999998</v>
      </c>
      <c r="J24" s="25">
        <v>142856.384016</v>
      </c>
      <c r="K24" s="25">
        <v>110050.393283</v>
      </c>
      <c r="L24" s="25">
        <v>59569.709618000001</v>
      </c>
      <c r="M24" s="25">
        <v>169620.10290100001</v>
      </c>
      <c r="N24" s="26"/>
      <c r="O24" s="17">
        <v>11.727420447408056</v>
      </c>
      <c r="P24" s="17">
        <v>4.5716531103645801</v>
      </c>
      <c r="Q24" s="17">
        <v>5.3355879190460538</v>
      </c>
      <c r="R24" s="17">
        <v>6.5813131986637474</v>
      </c>
      <c r="S24" s="17">
        <v>5.7768476646871019</v>
      </c>
      <c r="T24" s="11"/>
    </row>
    <row r="25" spans="1:20" x14ac:dyDescent="0.2">
      <c r="A25" s="32"/>
      <c r="B25" s="8" t="s">
        <v>12</v>
      </c>
      <c r="C25" s="25">
        <v>3495.3829580000001</v>
      </c>
      <c r="D25" s="25">
        <v>7154.0876289999997</v>
      </c>
      <c r="E25" s="25">
        <v>6412.341038999999</v>
      </c>
      <c r="F25" s="25">
        <v>4237.1295480000008</v>
      </c>
      <c r="G25" s="25">
        <v>10649.470587</v>
      </c>
      <c r="H25" s="25"/>
      <c r="I25" s="25">
        <v>26665.121788</v>
      </c>
      <c r="J25" s="25">
        <v>141797.01604299998</v>
      </c>
      <c r="K25" s="25">
        <v>109110.78074399999</v>
      </c>
      <c r="L25" s="25">
        <v>59351.357087000004</v>
      </c>
      <c r="M25" s="25">
        <v>168462.137831</v>
      </c>
      <c r="N25" s="26"/>
      <c r="O25" s="17">
        <v>11.589272087575294</v>
      </c>
      <c r="P25" s="17">
        <v>4.8029772540348308</v>
      </c>
      <c r="Q25" s="17">
        <v>5.5506992366818286</v>
      </c>
      <c r="R25" s="17">
        <v>6.6633596303702944</v>
      </c>
      <c r="S25" s="17">
        <v>5.945717690249813</v>
      </c>
      <c r="T25" s="11"/>
    </row>
    <row r="26" spans="1:20" x14ac:dyDescent="0.2">
      <c r="A26" s="32"/>
      <c r="B26" s="8" t="s">
        <v>13</v>
      </c>
      <c r="C26" s="25">
        <v>3543.2709319999999</v>
      </c>
      <c r="D26" s="25">
        <v>7722.6845829999993</v>
      </c>
      <c r="E26" s="25">
        <v>6974.5460319999993</v>
      </c>
      <c r="F26" s="25">
        <v>4291.4094829999995</v>
      </c>
      <c r="G26" s="25">
        <v>11265.955514999998</v>
      </c>
      <c r="H26" s="25"/>
      <c r="I26" s="25">
        <v>24934.464397</v>
      </c>
      <c r="J26" s="25">
        <v>140635.336037</v>
      </c>
      <c r="K26" s="25">
        <v>107251.71937400001</v>
      </c>
      <c r="L26" s="25">
        <v>58318.081059999997</v>
      </c>
      <c r="M26" s="25">
        <v>165569.800434</v>
      </c>
      <c r="N26" s="26"/>
      <c r="O26" s="17">
        <v>12.442249677037163</v>
      </c>
      <c r="P26" s="17">
        <v>5.2054378662685616</v>
      </c>
      <c r="Q26" s="17">
        <v>6.1059039330490483</v>
      </c>
      <c r="R26" s="17">
        <v>6.8542475681904387</v>
      </c>
      <c r="S26" s="17">
        <v>6.370858345101392</v>
      </c>
      <c r="T26" s="11"/>
    </row>
    <row r="27" spans="1:20" x14ac:dyDescent="0.2">
      <c r="A27" s="32"/>
      <c r="B27" s="8" t="s">
        <v>14</v>
      </c>
      <c r="C27" s="25">
        <v>3536.7185359999994</v>
      </c>
      <c r="D27" s="25">
        <v>8088.7996770000009</v>
      </c>
      <c r="E27" s="25">
        <v>7187.8898739999995</v>
      </c>
      <c r="F27" s="25">
        <v>4437.6283389999999</v>
      </c>
      <c r="G27" s="25">
        <v>11625.518212999999</v>
      </c>
      <c r="H27" s="25"/>
      <c r="I27" s="25">
        <v>24574.132120000002</v>
      </c>
      <c r="J27" s="25">
        <v>140685.92827599999</v>
      </c>
      <c r="K27" s="25">
        <v>106616.31585499999</v>
      </c>
      <c r="L27" s="25">
        <v>58643.744541000007</v>
      </c>
      <c r="M27" s="25">
        <v>165260.06039599999</v>
      </c>
      <c r="N27" s="26"/>
      <c r="O27" s="17">
        <v>12.581328751946252</v>
      </c>
      <c r="P27" s="17">
        <v>5.436944693695132</v>
      </c>
      <c r="Q27" s="17">
        <v>6.3160142702602746</v>
      </c>
      <c r="R27" s="17">
        <v>7.0347681675250167</v>
      </c>
      <c r="S27" s="17">
        <v>6.5723380642001592</v>
      </c>
      <c r="T27" s="11"/>
    </row>
    <row r="28" spans="1:20" x14ac:dyDescent="0.2">
      <c r="A28" s="33"/>
      <c r="B28" s="10" t="s">
        <v>15</v>
      </c>
      <c r="C28" s="27">
        <v>3495.0105310000004</v>
      </c>
      <c r="D28" s="27">
        <v>7963.5157390000004</v>
      </c>
      <c r="E28" s="27">
        <v>6918.5640939999994</v>
      </c>
      <c r="F28" s="27">
        <v>4539.962176</v>
      </c>
      <c r="G28" s="27">
        <v>11458.52627</v>
      </c>
      <c r="H28" s="27"/>
      <c r="I28" s="27">
        <v>24498.403482000002</v>
      </c>
      <c r="J28" s="27">
        <v>141486.735686</v>
      </c>
      <c r="K28" s="27">
        <v>106339.96476899998</v>
      </c>
      <c r="L28" s="27">
        <v>59645.174398999996</v>
      </c>
      <c r="M28" s="27">
        <v>165985.13916799999</v>
      </c>
      <c r="N28" s="28"/>
      <c r="O28" s="18">
        <v>12.485117139970619</v>
      </c>
      <c r="P28" s="18">
        <v>5.3285395394576529</v>
      </c>
      <c r="Q28" s="18">
        <v>6.1086473252436875</v>
      </c>
      <c r="R28" s="18">
        <v>7.0732297510889897</v>
      </c>
      <c r="S28" s="18">
        <v>6.4575572431486359</v>
      </c>
      <c r="T28" s="11"/>
    </row>
    <row r="29" spans="1:20" x14ac:dyDescent="0.2">
      <c r="A29" s="31">
        <v>2012</v>
      </c>
      <c r="B29" s="8" t="s">
        <v>16</v>
      </c>
      <c r="C29" s="25">
        <v>3736.0443139999998</v>
      </c>
      <c r="D29" s="25">
        <v>7494.78784</v>
      </c>
      <c r="E29" s="25">
        <v>6490.0143079999998</v>
      </c>
      <c r="F29" s="25">
        <v>4740.8178459999999</v>
      </c>
      <c r="G29" s="25">
        <v>11230.832154</v>
      </c>
      <c r="H29" s="25"/>
      <c r="I29" s="25">
        <v>24538.093144000002</v>
      </c>
      <c r="J29" s="25">
        <v>144008.60738599999</v>
      </c>
      <c r="K29" s="25">
        <v>106730.26682599999</v>
      </c>
      <c r="L29" s="25">
        <v>61816.433704000003</v>
      </c>
      <c r="M29" s="25">
        <v>168546.70053</v>
      </c>
      <c r="N29" s="26"/>
      <c r="O29" s="17">
        <v>13.213645578224027</v>
      </c>
      <c r="P29" s="17">
        <v>4.9469438152325944</v>
      </c>
      <c r="Q29" s="17">
        <v>5.7322011948714833</v>
      </c>
      <c r="R29" s="17">
        <v>7.1229170910678912</v>
      </c>
      <c r="S29" s="17">
        <v>6.247072137618412</v>
      </c>
      <c r="T29" s="11"/>
    </row>
    <row r="30" spans="1:20" x14ac:dyDescent="0.2">
      <c r="A30" s="32"/>
      <c r="B30" s="8" t="s">
        <v>17</v>
      </c>
      <c r="C30" s="25">
        <v>3807.6868529999997</v>
      </c>
      <c r="D30" s="25">
        <v>7330.2261479999997</v>
      </c>
      <c r="E30" s="25">
        <v>6562.7756250000002</v>
      </c>
      <c r="F30" s="25">
        <v>4575.1373759999997</v>
      </c>
      <c r="G30" s="25">
        <v>11137.913001000001</v>
      </c>
      <c r="H30" s="25"/>
      <c r="I30" s="25">
        <v>24355.075347999998</v>
      </c>
      <c r="J30" s="25">
        <v>145844.267326</v>
      </c>
      <c r="K30" s="25">
        <v>107148.36610099999</v>
      </c>
      <c r="L30" s="25">
        <v>63050.976573</v>
      </c>
      <c r="M30" s="25">
        <v>170199.34267399998</v>
      </c>
      <c r="N30" s="26"/>
      <c r="O30" s="17">
        <v>13.520289046309516</v>
      </c>
      <c r="P30" s="17">
        <v>4.7855396690077772</v>
      </c>
      <c r="Q30" s="17">
        <v>5.7714446670615258</v>
      </c>
      <c r="R30" s="17">
        <v>6.7653412399983885</v>
      </c>
      <c r="S30" s="17">
        <v>6.1420985773391337</v>
      </c>
      <c r="T30" s="11"/>
    </row>
    <row r="31" spans="1:20" x14ac:dyDescent="0.2">
      <c r="A31" s="32"/>
      <c r="B31" s="8" t="s">
        <v>18</v>
      </c>
      <c r="C31" s="25">
        <v>4015.2688340000004</v>
      </c>
      <c r="D31" s="25">
        <v>7296.9860119999994</v>
      </c>
      <c r="E31" s="25">
        <v>6726.210067</v>
      </c>
      <c r="F31" s="25">
        <v>4586.0447789999998</v>
      </c>
      <c r="G31" s="25">
        <v>11312.254846</v>
      </c>
      <c r="H31" s="25"/>
      <c r="I31" s="25">
        <v>23715.831506999999</v>
      </c>
      <c r="J31" s="25">
        <v>147721.12528800001</v>
      </c>
      <c r="K31" s="25">
        <v>108006.36707199999</v>
      </c>
      <c r="L31" s="25">
        <v>63430.589723000005</v>
      </c>
      <c r="M31" s="25">
        <v>171436.95679499998</v>
      </c>
      <c r="N31" s="26"/>
      <c r="O31" s="17">
        <v>14.479298638083565</v>
      </c>
      <c r="P31" s="17">
        <v>4.7071828903130237</v>
      </c>
      <c r="Q31" s="17">
        <v>5.8625110973068359</v>
      </c>
      <c r="R31" s="17">
        <v>6.7425341059254391</v>
      </c>
      <c r="S31" s="17">
        <v>6.1900430346163438</v>
      </c>
      <c r="T31" s="11"/>
    </row>
    <row r="32" spans="1:20" x14ac:dyDescent="0.2">
      <c r="A32" s="32"/>
      <c r="B32" s="8" t="s">
        <v>7</v>
      </c>
      <c r="C32" s="25">
        <v>4036.5646770000003</v>
      </c>
      <c r="D32" s="25">
        <v>7268.2061290000001</v>
      </c>
      <c r="E32" s="25">
        <v>7031.3063400000001</v>
      </c>
      <c r="F32" s="25">
        <v>4273.4644660000004</v>
      </c>
      <c r="G32" s="25">
        <v>11304.770806</v>
      </c>
      <c r="H32" s="25"/>
      <c r="I32" s="25">
        <v>22556.966238000001</v>
      </c>
      <c r="J32" s="25">
        <v>148856.411873</v>
      </c>
      <c r="K32" s="25">
        <v>108693.98046599999</v>
      </c>
      <c r="L32" s="25">
        <v>62719.397644999997</v>
      </c>
      <c r="M32" s="25">
        <v>171413.378111</v>
      </c>
      <c r="N32" s="26"/>
      <c r="O32" s="17">
        <v>15.178746627899601</v>
      </c>
      <c r="P32" s="17">
        <v>4.6553876140833168</v>
      </c>
      <c r="Q32" s="17">
        <v>6.0758599387074046</v>
      </c>
      <c r="R32" s="17">
        <v>6.3789847624651825</v>
      </c>
      <c r="S32" s="17">
        <v>6.1869994157697006</v>
      </c>
      <c r="T32" s="11"/>
    </row>
    <row r="33" spans="1:20" x14ac:dyDescent="0.2">
      <c r="A33" s="32"/>
      <c r="B33" s="8" t="s">
        <v>8</v>
      </c>
      <c r="C33" s="25">
        <v>4214.1350780000002</v>
      </c>
      <c r="D33" s="25">
        <v>7206.3112590000001</v>
      </c>
      <c r="E33" s="25">
        <v>7094.4965080000011</v>
      </c>
      <c r="F33" s="25">
        <v>4325.9498290000001</v>
      </c>
      <c r="G33" s="25">
        <v>11420.446337000001</v>
      </c>
      <c r="H33" s="25"/>
      <c r="I33" s="25">
        <v>22520.251701000001</v>
      </c>
      <c r="J33" s="25">
        <v>149524.36962899999</v>
      </c>
      <c r="K33" s="25">
        <v>109472.80705100001</v>
      </c>
      <c r="L33" s="25">
        <v>62571.814278999998</v>
      </c>
      <c r="M33" s="25">
        <v>172044.62133000002</v>
      </c>
      <c r="N33" s="26"/>
      <c r="O33" s="17">
        <v>15.762976397536917</v>
      </c>
      <c r="P33" s="17">
        <v>4.5978944378794875</v>
      </c>
      <c r="Q33" s="17">
        <v>6.0861805080780247</v>
      </c>
      <c r="R33" s="17">
        <v>6.4665088387949261</v>
      </c>
      <c r="S33" s="17">
        <v>6.2248614857454987</v>
      </c>
      <c r="T33" s="11"/>
    </row>
    <row r="34" spans="1:20" x14ac:dyDescent="0.2">
      <c r="A34" s="32"/>
      <c r="B34" s="8" t="s">
        <v>9</v>
      </c>
      <c r="C34" s="25">
        <v>4154.3002450000004</v>
      </c>
      <c r="D34" s="25">
        <v>7302.4826110000004</v>
      </c>
      <c r="E34" s="25">
        <v>6820.1971520000006</v>
      </c>
      <c r="F34" s="25">
        <v>4636.5857040000001</v>
      </c>
      <c r="G34" s="25">
        <v>11456.782856</v>
      </c>
      <c r="H34" s="25"/>
      <c r="I34" s="25">
        <v>23703.782060999998</v>
      </c>
      <c r="J34" s="25">
        <v>149873.21849700002</v>
      </c>
      <c r="K34" s="25">
        <v>110546.21248300001</v>
      </c>
      <c r="L34" s="25">
        <v>63030.788074999997</v>
      </c>
      <c r="M34" s="25">
        <v>173577.000558</v>
      </c>
      <c r="N34" s="26"/>
      <c r="O34" s="17">
        <v>14.912369772506768</v>
      </c>
      <c r="P34" s="17">
        <v>4.6460633288234874</v>
      </c>
      <c r="Q34" s="17">
        <v>5.8110298962115818</v>
      </c>
      <c r="R34" s="17">
        <v>6.8520254962797527</v>
      </c>
      <c r="S34" s="17">
        <v>6.1917249080759804</v>
      </c>
      <c r="T34" s="11"/>
    </row>
    <row r="35" spans="1:20" x14ac:dyDescent="0.2">
      <c r="A35" s="32"/>
      <c r="B35" s="8" t="s">
        <v>10</v>
      </c>
      <c r="C35" s="25">
        <v>4421.5181870000006</v>
      </c>
      <c r="D35" s="25">
        <v>7180.2847849999998</v>
      </c>
      <c r="E35" s="25">
        <v>6175.0063529999998</v>
      </c>
      <c r="F35" s="25">
        <v>5426.7966189999988</v>
      </c>
      <c r="G35" s="25">
        <v>11601.802971999998</v>
      </c>
      <c r="H35" s="25"/>
      <c r="I35" s="25">
        <v>25875.224801</v>
      </c>
      <c r="J35" s="25">
        <v>149692.41596399999</v>
      </c>
      <c r="K35" s="25">
        <v>111491.739044</v>
      </c>
      <c r="L35" s="25">
        <v>64075.901721000009</v>
      </c>
      <c r="M35" s="25">
        <v>175567.64076500002</v>
      </c>
      <c r="N35" s="26"/>
      <c r="O35" s="17">
        <v>14.594038008479277</v>
      </c>
      <c r="P35" s="17">
        <v>4.5771410517682254</v>
      </c>
      <c r="Q35" s="17">
        <v>5.2478772419224535</v>
      </c>
      <c r="R35" s="17">
        <v>7.8080373116633144</v>
      </c>
      <c r="S35" s="17">
        <v>6.198556099948771</v>
      </c>
      <c r="T35" s="11"/>
    </row>
    <row r="36" spans="1:20" x14ac:dyDescent="0.2">
      <c r="A36" s="32"/>
      <c r="B36" s="8" t="s">
        <v>11</v>
      </c>
      <c r="C36" s="25">
        <v>4538.9473040000003</v>
      </c>
      <c r="D36" s="25">
        <v>7466.6257649999998</v>
      </c>
      <c r="E36" s="25">
        <v>5911.1785479999999</v>
      </c>
      <c r="F36" s="25">
        <v>6094.3945210000002</v>
      </c>
      <c r="G36" s="25">
        <v>12005.573069</v>
      </c>
      <c r="H36" s="25"/>
      <c r="I36" s="25">
        <v>26891.793579000001</v>
      </c>
      <c r="J36" s="25">
        <v>149120.051351</v>
      </c>
      <c r="K36" s="25">
        <v>111379.7905</v>
      </c>
      <c r="L36" s="25">
        <v>64632.054429999997</v>
      </c>
      <c r="M36" s="25">
        <v>176011.84492999999</v>
      </c>
      <c r="N36" s="26"/>
      <c r="O36" s="17">
        <v>14.441108215985416</v>
      </c>
      <c r="P36" s="17">
        <v>4.7683659315847766</v>
      </c>
      <c r="Q36" s="17">
        <v>5.0397559129901275</v>
      </c>
      <c r="R36" s="17">
        <v>8.6168535412010563</v>
      </c>
      <c r="S36" s="17">
        <v>6.3853515258165352</v>
      </c>
      <c r="T36" s="11"/>
    </row>
    <row r="37" spans="1:20" x14ac:dyDescent="0.2">
      <c r="A37" s="32"/>
      <c r="B37" s="8" t="s">
        <v>12</v>
      </c>
      <c r="C37" s="25">
        <v>4287.5345100000004</v>
      </c>
      <c r="D37" s="25">
        <v>7607.0894490000001</v>
      </c>
      <c r="E37" s="25">
        <v>5901.8150990000004</v>
      </c>
      <c r="F37" s="25">
        <v>5992.8088600000001</v>
      </c>
      <c r="G37" s="25">
        <v>11894.623959</v>
      </c>
      <c r="H37" s="25"/>
      <c r="I37" s="25">
        <v>26660.981620000002</v>
      </c>
      <c r="J37" s="25">
        <v>148919.53268399998</v>
      </c>
      <c r="K37" s="25">
        <v>110272.47045600001</v>
      </c>
      <c r="L37" s="25">
        <v>65308.043847999994</v>
      </c>
      <c r="M37" s="25">
        <v>175580.51430400001</v>
      </c>
      <c r="N37" s="26"/>
      <c r="O37" s="17">
        <v>13.853764400173846</v>
      </c>
      <c r="P37" s="17">
        <v>4.8599333106008569</v>
      </c>
      <c r="Q37" s="17">
        <v>5.0801389230028215</v>
      </c>
      <c r="R37" s="17">
        <v>8.4049609961082616</v>
      </c>
      <c r="S37" s="17">
        <v>6.344640718340794</v>
      </c>
      <c r="T37" s="11"/>
    </row>
    <row r="38" spans="1:20" x14ac:dyDescent="0.2">
      <c r="A38" s="32"/>
      <c r="B38" s="8" t="s">
        <v>13</v>
      </c>
      <c r="C38" s="25">
        <v>3975.8953210000004</v>
      </c>
      <c r="D38" s="25">
        <v>7927.9403549999997</v>
      </c>
      <c r="E38" s="25">
        <v>6208.0993949999993</v>
      </c>
      <c r="F38" s="25">
        <v>5695.7362810000004</v>
      </c>
      <c r="G38" s="25">
        <v>11903.835676000001</v>
      </c>
      <c r="H38" s="25"/>
      <c r="I38" s="25">
        <v>24721.228238000003</v>
      </c>
      <c r="J38" s="25">
        <v>148979.677348</v>
      </c>
      <c r="K38" s="25">
        <v>108008.090591</v>
      </c>
      <c r="L38" s="25">
        <v>65692.814995000008</v>
      </c>
      <c r="M38" s="25">
        <v>173700.90558600001</v>
      </c>
      <c r="N38" s="26"/>
      <c r="O38" s="17">
        <v>13.854682378969926</v>
      </c>
      <c r="P38" s="17">
        <v>5.0526166103715058</v>
      </c>
      <c r="Q38" s="17">
        <v>5.4353935249993501</v>
      </c>
      <c r="R38" s="17">
        <v>7.9785010049851515</v>
      </c>
      <c r="S38" s="17">
        <v>6.4135407291112907</v>
      </c>
      <c r="T38" s="11"/>
    </row>
    <row r="39" spans="1:20" x14ac:dyDescent="0.2">
      <c r="A39" s="32"/>
      <c r="B39" s="8" t="s">
        <v>14</v>
      </c>
      <c r="C39" s="25">
        <v>3381.7095029999996</v>
      </c>
      <c r="D39" s="25">
        <v>8183.2126929999995</v>
      </c>
      <c r="E39" s="25">
        <v>6383.260674000001</v>
      </c>
      <c r="F39" s="25">
        <v>5181.6615219999994</v>
      </c>
      <c r="G39" s="25">
        <v>11564.922196000001</v>
      </c>
      <c r="H39" s="25"/>
      <c r="I39" s="25">
        <v>23973.416706999997</v>
      </c>
      <c r="J39" s="25">
        <v>149498.01443000001</v>
      </c>
      <c r="K39" s="25">
        <v>107159.505221</v>
      </c>
      <c r="L39" s="25">
        <v>66311.925916000007</v>
      </c>
      <c r="M39" s="25">
        <v>173471.43113700004</v>
      </c>
      <c r="N39" s="26"/>
      <c r="O39" s="17">
        <v>12.362251510153058</v>
      </c>
      <c r="P39" s="17">
        <v>5.1897190568010005</v>
      </c>
      <c r="Q39" s="17">
        <v>5.6218999279117403</v>
      </c>
      <c r="R39" s="17">
        <v>7.2477290728956518</v>
      </c>
      <c r="S39" s="17">
        <v>6.250081126051608</v>
      </c>
      <c r="T39" s="11"/>
    </row>
    <row r="40" spans="1:20" x14ac:dyDescent="0.2">
      <c r="A40" s="33"/>
      <c r="B40" s="10" t="s">
        <v>15</v>
      </c>
      <c r="C40" s="27">
        <v>2617.3951750000001</v>
      </c>
      <c r="D40" s="27">
        <v>7873.846951999999</v>
      </c>
      <c r="E40" s="27">
        <v>6218.6399300000003</v>
      </c>
      <c r="F40" s="27">
        <v>4272.6021969999993</v>
      </c>
      <c r="G40" s="27">
        <v>10491.242127</v>
      </c>
      <c r="H40" s="27"/>
      <c r="I40" s="27">
        <v>24004.355056999997</v>
      </c>
      <c r="J40" s="27">
        <v>150958.30822199999</v>
      </c>
      <c r="K40" s="27">
        <v>107998.40418900001</v>
      </c>
      <c r="L40" s="27">
        <v>66964.259089999992</v>
      </c>
      <c r="M40" s="27">
        <v>174962.66327900003</v>
      </c>
      <c r="N40" s="28"/>
      <c r="O40" s="18">
        <v>9.8317922457773896</v>
      </c>
      <c r="P40" s="18">
        <v>4.9573381053567092</v>
      </c>
      <c r="Q40" s="18">
        <v>5.4445813914786196</v>
      </c>
      <c r="R40" s="18">
        <v>5.9977406637646258</v>
      </c>
      <c r="S40" s="18">
        <v>5.6570618472726837</v>
      </c>
      <c r="T40" s="11"/>
    </row>
    <row r="41" spans="1:20" x14ac:dyDescent="0.2">
      <c r="A41" s="31">
        <v>2013</v>
      </c>
      <c r="B41" s="8" t="s">
        <v>16</v>
      </c>
      <c r="C41" s="25">
        <v>2585.9979939999998</v>
      </c>
      <c r="D41" s="25">
        <v>8103.3537669999996</v>
      </c>
      <c r="E41" s="25">
        <v>6691.0378179999998</v>
      </c>
      <c r="F41" s="25">
        <v>3998.3139429999997</v>
      </c>
      <c r="G41" s="25">
        <v>10689.351761</v>
      </c>
      <c r="H41" s="25"/>
      <c r="I41" s="25">
        <v>24691.839413000002</v>
      </c>
      <c r="J41" s="25">
        <v>151880.97910699999</v>
      </c>
      <c r="K41" s="25">
        <v>109348.70857100001</v>
      </c>
      <c r="L41" s="25">
        <v>67224.109948999991</v>
      </c>
      <c r="M41" s="25">
        <v>176572.81852</v>
      </c>
      <c r="N41" s="26"/>
      <c r="O41" s="17">
        <v>9.4802163214609703</v>
      </c>
      <c r="P41" s="17">
        <v>5.0650920758484625</v>
      </c>
      <c r="Q41" s="17">
        <v>5.7661603254195644</v>
      </c>
      <c r="R41" s="17">
        <v>5.6138414343535246</v>
      </c>
      <c r="S41" s="17">
        <v>5.7082280660102773</v>
      </c>
      <c r="T41" s="11"/>
    </row>
    <row r="42" spans="1:20" x14ac:dyDescent="0.2">
      <c r="A42" s="32"/>
      <c r="B42" s="8" t="s">
        <v>17</v>
      </c>
      <c r="C42" s="25">
        <v>2832.9238459999997</v>
      </c>
      <c r="D42" s="25">
        <v>7870.3810869999998</v>
      </c>
      <c r="E42" s="25">
        <v>6951.5615349999998</v>
      </c>
      <c r="F42" s="25">
        <v>3751.7433980000001</v>
      </c>
      <c r="G42" s="25">
        <v>10703.304932999999</v>
      </c>
      <c r="H42" s="25"/>
      <c r="I42" s="25">
        <v>24742.539423999999</v>
      </c>
      <c r="J42" s="25">
        <v>152520.60674800002</v>
      </c>
      <c r="K42" s="25">
        <v>110133.11593299999</v>
      </c>
      <c r="L42" s="25">
        <v>67130.030239000014</v>
      </c>
      <c r="M42" s="25">
        <v>177263.14617200001</v>
      </c>
      <c r="N42" s="26"/>
      <c r="O42" s="17">
        <v>10.273349964285114</v>
      </c>
      <c r="P42" s="17">
        <v>4.906997078349904</v>
      </c>
      <c r="Q42" s="17">
        <v>5.9372085958044396</v>
      </c>
      <c r="R42" s="17">
        <v>5.2929592552430211</v>
      </c>
      <c r="S42" s="17">
        <v>5.6942634550359328</v>
      </c>
      <c r="T42" s="11"/>
    </row>
    <row r="43" spans="1:20" x14ac:dyDescent="0.2">
      <c r="A43" s="32"/>
      <c r="B43" s="8" t="s">
        <v>18</v>
      </c>
      <c r="C43" s="25">
        <v>3434.07816</v>
      </c>
      <c r="D43" s="25">
        <v>7825.2651470000001</v>
      </c>
      <c r="E43" s="25">
        <v>7225.4006469999995</v>
      </c>
      <c r="F43" s="25">
        <v>4033.9426600000002</v>
      </c>
      <c r="G43" s="25">
        <v>11259.343306999999</v>
      </c>
      <c r="H43" s="25"/>
      <c r="I43" s="25">
        <v>24506.621163</v>
      </c>
      <c r="J43" s="25">
        <v>153101.41414500002</v>
      </c>
      <c r="K43" s="25">
        <v>110461.175496</v>
      </c>
      <c r="L43" s="25">
        <v>67146.85981200001</v>
      </c>
      <c r="M43" s="25">
        <v>177608.03530800002</v>
      </c>
      <c r="N43" s="26"/>
      <c r="O43" s="17">
        <v>12.290594878465205</v>
      </c>
      <c r="P43" s="17">
        <v>4.8626276149035093</v>
      </c>
      <c r="Q43" s="17">
        <v>6.1395282994897178</v>
      </c>
      <c r="R43" s="17">
        <v>5.667177834342076</v>
      </c>
      <c r="S43" s="17">
        <v>5.9615076936879632</v>
      </c>
      <c r="T43" s="11"/>
    </row>
    <row r="44" spans="1:20" x14ac:dyDescent="0.2">
      <c r="A44" s="32"/>
      <c r="B44" s="8" t="s">
        <v>7</v>
      </c>
      <c r="C44" s="25">
        <v>4308.1027960000001</v>
      </c>
      <c r="D44" s="25">
        <v>7609.3986359999999</v>
      </c>
      <c r="E44" s="25">
        <v>7359.9515959999999</v>
      </c>
      <c r="F44" s="25">
        <v>4557.5498360000001</v>
      </c>
      <c r="G44" s="25">
        <v>11917.501431999999</v>
      </c>
      <c r="H44" s="25"/>
      <c r="I44" s="25">
        <v>24357.715400000001</v>
      </c>
      <c r="J44" s="25">
        <v>154795.99543800001</v>
      </c>
      <c r="K44" s="25">
        <v>111231.84483500001</v>
      </c>
      <c r="L44" s="25">
        <v>67921.866002999988</v>
      </c>
      <c r="M44" s="25">
        <v>179153.710838</v>
      </c>
      <c r="N44" s="26"/>
      <c r="O44" s="17">
        <v>15.028710384415781</v>
      </c>
      <c r="P44" s="17">
        <v>4.6854346676027134</v>
      </c>
      <c r="Q44" s="17">
        <v>6.206122023189204</v>
      </c>
      <c r="R44" s="17">
        <v>6.2880609387412534</v>
      </c>
      <c r="S44" s="17">
        <v>6.2372040719349968</v>
      </c>
      <c r="T44" s="11"/>
    </row>
    <row r="45" spans="1:20" x14ac:dyDescent="0.2">
      <c r="A45" s="32"/>
      <c r="B45" s="8" t="s">
        <v>8</v>
      </c>
      <c r="C45" s="25">
        <v>4629.6955600000001</v>
      </c>
      <c r="D45" s="25">
        <v>7767.3536670000003</v>
      </c>
      <c r="E45" s="25">
        <v>7529.8347949999988</v>
      </c>
      <c r="F45" s="25">
        <v>4867.2144319999998</v>
      </c>
      <c r="G45" s="25">
        <v>12397.049227</v>
      </c>
      <c r="H45" s="25"/>
      <c r="I45" s="25">
        <v>24465.141642999999</v>
      </c>
      <c r="J45" s="25">
        <v>155741.06374400001</v>
      </c>
      <c r="K45" s="25">
        <v>111734.712535</v>
      </c>
      <c r="L45" s="25">
        <v>68471.492851999996</v>
      </c>
      <c r="M45" s="25">
        <v>180206.20538700002</v>
      </c>
      <c r="N45" s="26"/>
      <c r="O45" s="17">
        <v>15.912429850346877</v>
      </c>
      <c r="P45" s="17">
        <v>4.7504304610053989</v>
      </c>
      <c r="Q45" s="17">
        <v>6.3135566801467524</v>
      </c>
      <c r="R45" s="17">
        <v>6.6366242496639432</v>
      </c>
      <c r="S45" s="17">
        <v>6.4365730744504663</v>
      </c>
      <c r="T45" s="11"/>
    </row>
    <row r="46" spans="1:20" x14ac:dyDescent="0.2">
      <c r="A46" s="32"/>
      <c r="B46" s="8" t="s">
        <v>9</v>
      </c>
      <c r="C46" s="25">
        <v>4505.2016449999992</v>
      </c>
      <c r="D46" s="25">
        <v>7816.2476969999998</v>
      </c>
      <c r="E46" s="25">
        <v>7475.213608</v>
      </c>
      <c r="F46" s="25">
        <v>4846.2357340000008</v>
      </c>
      <c r="G46" s="25">
        <v>12321.449342000002</v>
      </c>
      <c r="H46" s="25"/>
      <c r="I46" s="25">
        <v>25502.142958</v>
      </c>
      <c r="J46" s="25">
        <v>156352.940818</v>
      </c>
      <c r="K46" s="25">
        <v>112388.442631</v>
      </c>
      <c r="L46" s="25">
        <v>69466.641145000001</v>
      </c>
      <c r="M46" s="25">
        <v>181855.08377600001</v>
      </c>
      <c r="N46" s="26"/>
      <c r="O46" s="17">
        <v>15.013663170147984</v>
      </c>
      <c r="P46" s="17">
        <v>4.7610929722576021</v>
      </c>
      <c r="Q46" s="17">
        <v>6.2364304932388599</v>
      </c>
      <c r="R46" s="17">
        <v>6.5213943229393303</v>
      </c>
      <c r="S46" s="17">
        <v>6.345488378099903</v>
      </c>
      <c r="T46" s="11"/>
    </row>
    <row r="47" spans="1:20" x14ac:dyDescent="0.2">
      <c r="A47" s="32"/>
      <c r="B47" s="8" t="s">
        <v>10</v>
      </c>
      <c r="C47" s="25">
        <v>4330.6026959999999</v>
      </c>
      <c r="D47" s="25">
        <v>7836.8973430000005</v>
      </c>
      <c r="E47" s="25">
        <v>7331.9188750000003</v>
      </c>
      <c r="F47" s="25">
        <v>4835.5811640000002</v>
      </c>
      <c r="G47" s="25">
        <v>12167.500039</v>
      </c>
      <c r="H47" s="25"/>
      <c r="I47" s="25">
        <v>27555.677738999999</v>
      </c>
      <c r="J47" s="25">
        <v>156604.76789399999</v>
      </c>
      <c r="K47" s="25">
        <v>113365.47161199999</v>
      </c>
      <c r="L47" s="25">
        <v>70794.974021000002</v>
      </c>
      <c r="M47" s="25">
        <v>184160.445633</v>
      </c>
      <c r="N47" s="26"/>
      <c r="O47" s="17">
        <v>13.581398133996558</v>
      </c>
      <c r="P47" s="17">
        <v>4.7657613608480229</v>
      </c>
      <c r="Q47" s="17">
        <v>6.0746291576119065</v>
      </c>
      <c r="R47" s="17">
        <v>6.3936872500428938</v>
      </c>
      <c r="S47" s="17">
        <v>6.1975385100437643</v>
      </c>
      <c r="T47" s="11"/>
    </row>
    <row r="48" spans="1:20" x14ac:dyDescent="0.2">
      <c r="A48" s="32"/>
      <c r="B48" s="8" t="s">
        <v>11</v>
      </c>
      <c r="C48" s="25">
        <v>4185.7683830000005</v>
      </c>
      <c r="D48" s="25">
        <v>8037.7306490000001</v>
      </c>
      <c r="E48" s="25">
        <v>7435.5272939999995</v>
      </c>
      <c r="F48" s="25">
        <v>4787.9717379999993</v>
      </c>
      <c r="G48" s="25">
        <v>12223.499032</v>
      </c>
      <c r="H48" s="25"/>
      <c r="I48" s="25">
        <v>27498.951793</v>
      </c>
      <c r="J48" s="25">
        <v>156579.71467799999</v>
      </c>
      <c r="K48" s="25">
        <v>113087.62044999999</v>
      </c>
      <c r="L48" s="25">
        <v>70991.046021000002</v>
      </c>
      <c r="M48" s="25">
        <v>184078.666471</v>
      </c>
      <c r="N48" s="26"/>
      <c r="O48" s="17">
        <v>13.210684392190291</v>
      </c>
      <c r="P48" s="17">
        <v>4.8826724488608493</v>
      </c>
      <c r="Q48" s="17">
        <v>6.1693769480644551</v>
      </c>
      <c r="R48" s="17">
        <v>6.3183343880586911</v>
      </c>
      <c r="S48" s="17">
        <v>6.226879362577991</v>
      </c>
      <c r="T48" s="11"/>
    </row>
    <row r="49" spans="1:20" x14ac:dyDescent="0.2">
      <c r="A49" s="32"/>
      <c r="B49" s="8" t="s">
        <v>12</v>
      </c>
      <c r="C49" s="25">
        <v>3990.6289199999997</v>
      </c>
      <c r="D49" s="25">
        <v>8425.3720080000003</v>
      </c>
      <c r="E49" s="25">
        <v>7444.5538299999998</v>
      </c>
      <c r="F49" s="25">
        <v>4971.4470980000006</v>
      </c>
      <c r="G49" s="25">
        <v>12416.000928000001</v>
      </c>
      <c r="H49" s="25"/>
      <c r="I49" s="25">
        <v>26608.370468000001</v>
      </c>
      <c r="J49" s="25">
        <v>156981.51742700001</v>
      </c>
      <c r="K49" s="25">
        <v>112834.907938</v>
      </c>
      <c r="L49" s="25">
        <v>70754.979957000003</v>
      </c>
      <c r="M49" s="25">
        <v>183589.88789499999</v>
      </c>
      <c r="N49" s="26"/>
      <c r="O49" s="17">
        <v>13.041697440488868</v>
      </c>
      <c r="P49" s="17">
        <v>5.0937249571523573</v>
      </c>
      <c r="Q49" s="17">
        <v>6.1893807309841167</v>
      </c>
      <c r="R49" s="17">
        <v>6.5650094575163891</v>
      </c>
      <c r="S49" s="17">
        <v>6.3345040307498479</v>
      </c>
      <c r="T49" s="11"/>
    </row>
    <row r="50" spans="1:20" x14ac:dyDescent="0.2">
      <c r="A50" s="32"/>
      <c r="B50" s="8" t="s">
        <v>13</v>
      </c>
      <c r="C50" s="25">
        <v>3572.0567020000003</v>
      </c>
      <c r="D50" s="25">
        <v>8703.7786429999996</v>
      </c>
      <c r="E50" s="25">
        <v>7336.2365129999998</v>
      </c>
      <c r="F50" s="25">
        <v>4939.5988319999997</v>
      </c>
      <c r="G50" s="25">
        <v>12275.835345000001</v>
      </c>
      <c r="H50" s="25"/>
      <c r="I50" s="25">
        <v>26238.51902</v>
      </c>
      <c r="J50" s="25">
        <v>157692.08941299998</v>
      </c>
      <c r="K50" s="25">
        <v>113046.02013599999</v>
      </c>
      <c r="L50" s="25">
        <v>70884.588296999995</v>
      </c>
      <c r="M50" s="25">
        <v>183930.60843299999</v>
      </c>
      <c r="N50" s="26"/>
      <c r="O50" s="17">
        <v>11.982514981634008</v>
      </c>
      <c r="P50" s="17">
        <v>5.2307660909408948</v>
      </c>
      <c r="Q50" s="17">
        <v>6.0941177854726165</v>
      </c>
      <c r="R50" s="17">
        <v>6.5145424158603111</v>
      </c>
      <c r="S50" s="17">
        <v>6.2565913272907769</v>
      </c>
      <c r="T50" s="11"/>
    </row>
    <row r="51" spans="1:20" x14ac:dyDescent="0.2">
      <c r="A51" s="32"/>
      <c r="B51" s="8" t="s">
        <v>14</v>
      </c>
      <c r="C51" s="25">
        <v>3367.5220380000001</v>
      </c>
      <c r="D51" s="25">
        <v>8732.0526620000019</v>
      </c>
      <c r="E51" s="25">
        <v>7389.3640580000001</v>
      </c>
      <c r="F51" s="25">
        <v>4710.210642</v>
      </c>
      <c r="G51" s="25">
        <v>12099.574699999999</v>
      </c>
      <c r="H51" s="25"/>
      <c r="I51" s="25">
        <v>25668.200860999998</v>
      </c>
      <c r="J51" s="25">
        <v>158202.42684300002</v>
      </c>
      <c r="K51" s="25">
        <v>113067.42540000001</v>
      </c>
      <c r="L51" s="25">
        <v>70803.202303999991</v>
      </c>
      <c r="M51" s="25">
        <v>183870.62770400001</v>
      </c>
      <c r="N51" s="26"/>
      <c r="O51" s="17">
        <v>11.597858437049553</v>
      </c>
      <c r="P51" s="17">
        <v>5.2308263025664861</v>
      </c>
      <c r="Q51" s="17">
        <v>6.1344521062272461</v>
      </c>
      <c r="R51" s="17">
        <v>6.2375814550565929</v>
      </c>
      <c r="S51" s="17">
        <v>6.1741910512784317</v>
      </c>
      <c r="T51" s="11"/>
    </row>
    <row r="52" spans="1:20" x14ac:dyDescent="0.2">
      <c r="A52" s="33"/>
      <c r="B52" s="10" t="s">
        <v>15</v>
      </c>
      <c r="C52" s="27">
        <v>2999.421261</v>
      </c>
      <c r="D52" s="27">
        <v>8271.168694</v>
      </c>
      <c r="E52" s="27">
        <v>7099.3994279999997</v>
      </c>
      <c r="F52" s="27">
        <v>4171.1905270000007</v>
      </c>
      <c r="G52" s="27">
        <v>11270.589954999999</v>
      </c>
      <c r="H52" s="27"/>
      <c r="I52" s="27">
        <v>24830.280117999999</v>
      </c>
      <c r="J52" s="27">
        <v>158999.483744</v>
      </c>
      <c r="K52" s="27">
        <v>112949.55446299999</v>
      </c>
      <c r="L52" s="27">
        <v>70880.209399000014</v>
      </c>
      <c r="M52" s="27">
        <v>183829.76386199999</v>
      </c>
      <c r="N52" s="28"/>
      <c r="O52" s="18">
        <v>10.777770196497084</v>
      </c>
      <c r="P52" s="18">
        <v>4.9447817494857711</v>
      </c>
      <c r="Q52" s="18">
        <v>5.9137536795580843</v>
      </c>
      <c r="R52" s="18">
        <v>5.5577784439900597</v>
      </c>
      <c r="S52" s="18">
        <v>5.7768167686520835</v>
      </c>
      <c r="T52" s="11"/>
    </row>
    <row r="53" spans="1:20" x14ac:dyDescent="0.2">
      <c r="A53" s="31">
        <v>2014</v>
      </c>
      <c r="B53" s="8" t="s">
        <v>16</v>
      </c>
      <c r="C53" s="25">
        <v>3251.8081729999999</v>
      </c>
      <c r="D53" s="25">
        <v>8109.6662110000007</v>
      </c>
      <c r="E53" s="25">
        <v>7489.4476560000003</v>
      </c>
      <c r="F53" s="25">
        <v>3872.0267279999998</v>
      </c>
      <c r="G53" s="25">
        <v>11361.474384000001</v>
      </c>
      <c r="H53" s="25"/>
      <c r="I53" s="25">
        <v>24539.140125999998</v>
      </c>
      <c r="J53" s="25">
        <v>160852.11674199998</v>
      </c>
      <c r="K53" s="25">
        <v>113597.464045</v>
      </c>
      <c r="L53" s="25">
        <v>71793.792823000011</v>
      </c>
      <c r="M53" s="25">
        <v>185391.256868</v>
      </c>
      <c r="N53" s="26"/>
      <c r="O53" s="17">
        <v>11.70096154335622</v>
      </c>
      <c r="P53" s="17">
        <v>4.799704447517497</v>
      </c>
      <c r="Q53" s="17">
        <v>6.1851834775452028</v>
      </c>
      <c r="R53" s="17">
        <v>5.1172732298104435</v>
      </c>
      <c r="S53" s="17">
        <v>5.7744938592228623</v>
      </c>
      <c r="T53" s="11"/>
    </row>
    <row r="54" spans="1:20" x14ac:dyDescent="0.2">
      <c r="A54" s="32"/>
      <c r="B54" s="8" t="s">
        <v>17</v>
      </c>
      <c r="C54" s="25">
        <v>3386.2494200000006</v>
      </c>
      <c r="D54" s="25">
        <v>7839.6213639999996</v>
      </c>
      <c r="E54" s="25">
        <v>7532.1929460000001</v>
      </c>
      <c r="F54" s="25">
        <v>3693.6778380000001</v>
      </c>
      <c r="G54" s="25">
        <v>11225.870784000001</v>
      </c>
      <c r="H54" s="25"/>
      <c r="I54" s="25">
        <v>24225.733543999999</v>
      </c>
      <c r="J54" s="25">
        <v>162167.70453300001</v>
      </c>
      <c r="K54" s="25">
        <v>113983.48581399999</v>
      </c>
      <c r="L54" s="25">
        <v>72409.952263000014</v>
      </c>
      <c r="M54" s="25">
        <v>186393.438077</v>
      </c>
      <c r="N54" s="26"/>
      <c r="O54" s="17">
        <v>12.263695166026036</v>
      </c>
      <c r="P54" s="17">
        <v>4.6113432598485087</v>
      </c>
      <c r="Q54" s="17">
        <v>6.1985358785482214</v>
      </c>
      <c r="R54" s="17">
        <v>4.853484430503487</v>
      </c>
      <c r="S54" s="17">
        <v>5.6805536102223551</v>
      </c>
      <c r="T54" s="11"/>
    </row>
    <row r="55" spans="1:20" x14ac:dyDescent="0.2">
      <c r="A55" s="32"/>
      <c r="B55" s="8" t="s">
        <v>18</v>
      </c>
      <c r="C55" s="25">
        <v>3627.942407</v>
      </c>
      <c r="D55" s="25">
        <v>7810.7124250000006</v>
      </c>
      <c r="E55" s="25">
        <v>7640.3593980000005</v>
      </c>
      <c r="F55" s="25">
        <v>3798.2954340000001</v>
      </c>
      <c r="G55" s="25">
        <v>11438.654832</v>
      </c>
      <c r="H55" s="25"/>
      <c r="I55" s="25">
        <v>24210.126330000003</v>
      </c>
      <c r="J55" s="25">
        <v>163091.17872600001</v>
      </c>
      <c r="K55" s="25">
        <v>114299.050141</v>
      </c>
      <c r="L55" s="25">
        <v>73002.254915000012</v>
      </c>
      <c r="M55" s="25">
        <v>187301.30505599998</v>
      </c>
      <c r="N55" s="26"/>
      <c r="O55" s="17">
        <v>13.032306376117416</v>
      </c>
      <c r="P55" s="17">
        <v>4.5702902246405577</v>
      </c>
      <c r="Q55" s="17">
        <v>6.2657014880463047</v>
      </c>
      <c r="R55" s="17">
        <v>4.9456617390625981</v>
      </c>
      <c r="S55" s="17">
        <v>5.7555887796526983</v>
      </c>
      <c r="T55" s="11"/>
    </row>
    <row r="56" spans="1:20" x14ac:dyDescent="0.2">
      <c r="A56" s="32"/>
      <c r="B56" s="8" t="s">
        <v>7</v>
      </c>
      <c r="C56" s="25">
        <v>3699.2580129999997</v>
      </c>
      <c r="D56" s="25">
        <v>7859.8296090000003</v>
      </c>
      <c r="E56" s="25">
        <v>7550.5534479999997</v>
      </c>
      <c r="F56" s="25">
        <v>4008.5341739999994</v>
      </c>
      <c r="G56" s="25">
        <v>11559.087621999999</v>
      </c>
      <c r="H56" s="25"/>
      <c r="I56" s="25">
        <v>24690.818876999998</v>
      </c>
      <c r="J56" s="25">
        <v>163724.14062300001</v>
      </c>
      <c r="K56" s="25">
        <v>114745.132213</v>
      </c>
      <c r="L56" s="25">
        <v>73669.827287000007</v>
      </c>
      <c r="M56" s="25">
        <v>188414.9595</v>
      </c>
      <c r="N56" s="26"/>
      <c r="O56" s="17">
        <v>13.030109172768784</v>
      </c>
      <c r="P56" s="17">
        <v>4.5807481889903023</v>
      </c>
      <c r="Q56" s="17">
        <v>6.1740145673903077</v>
      </c>
      <c r="R56" s="17">
        <v>5.1604257589966869</v>
      </c>
      <c r="S56" s="17">
        <v>5.7802938873103074</v>
      </c>
      <c r="T56" s="11"/>
    </row>
    <row r="57" spans="1:20" x14ac:dyDescent="0.2">
      <c r="A57" s="32"/>
      <c r="B57" s="8" t="s">
        <v>8</v>
      </c>
      <c r="C57" s="25">
        <v>3876.6382330000006</v>
      </c>
      <c r="D57" s="25">
        <v>8016.1294959999996</v>
      </c>
      <c r="E57" s="25">
        <v>7638.7093489999997</v>
      </c>
      <c r="F57" s="25">
        <v>4254.0583800000004</v>
      </c>
      <c r="G57" s="25">
        <v>11892.767728999999</v>
      </c>
      <c r="H57" s="25"/>
      <c r="I57" s="25">
        <v>24874.563451000002</v>
      </c>
      <c r="J57" s="25">
        <v>164456.08431300003</v>
      </c>
      <c r="K57" s="25">
        <v>114988.540171</v>
      </c>
      <c r="L57" s="25">
        <v>74342.107593000008</v>
      </c>
      <c r="M57" s="25">
        <v>189330.64776399999</v>
      </c>
      <c r="N57" s="26"/>
      <c r="O57" s="17">
        <v>13.483395496325789</v>
      </c>
      <c r="P57" s="17">
        <v>4.6477802533904153</v>
      </c>
      <c r="Q57" s="17">
        <v>6.2292103744479386</v>
      </c>
      <c r="R57" s="17">
        <v>5.4125520339775708</v>
      </c>
      <c r="S57" s="17">
        <v>5.910230526533188</v>
      </c>
      <c r="T57" s="11"/>
    </row>
    <row r="58" spans="1:20" x14ac:dyDescent="0.2">
      <c r="A58" s="32"/>
      <c r="B58" s="8" t="s">
        <v>9</v>
      </c>
      <c r="C58" s="25">
        <v>3776.1037540000002</v>
      </c>
      <c r="D58" s="25">
        <v>7851.0408960000004</v>
      </c>
      <c r="E58" s="25">
        <v>7403.737204</v>
      </c>
      <c r="F58" s="25">
        <v>4223.4074460000002</v>
      </c>
      <c r="G58" s="25">
        <v>11627.144650000002</v>
      </c>
      <c r="H58" s="25"/>
      <c r="I58" s="25">
        <v>25899.617673000001</v>
      </c>
      <c r="J58" s="25">
        <v>165784.77506299998</v>
      </c>
      <c r="K58" s="25">
        <v>115854.327617</v>
      </c>
      <c r="L58" s="25">
        <v>75830.065118999992</v>
      </c>
      <c r="M58" s="25">
        <v>191684.39273600001</v>
      </c>
      <c r="N58" s="26"/>
      <c r="O58" s="17">
        <v>12.724555874029637</v>
      </c>
      <c r="P58" s="17">
        <v>4.5215561390017829</v>
      </c>
      <c r="Q58" s="17">
        <v>6.0066959632637325</v>
      </c>
      <c r="R58" s="17">
        <v>5.2757329703227729</v>
      </c>
      <c r="S58" s="17">
        <v>5.7188808857045439</v>
      </c>
      <c r="T58" s="11"/>
    </row>
    <row r="59" spans="1:20" x14ac:dyDescent="0.2">
      <c r="A59" s="32"/>
      <c r="B59" s="8" t="s">
        <v>10</v>
      </c>
      <c r="C59" s="25">
        <v>4336.3447779999997</v>
      </c>
      <c r="D59" s="25">
        <v>8061.5338829999992</v>
      </c>
      <c r="E59" s="25">
        <v>7750.6963919999998</v>
      </c>
      <c r="F59" s="25">
        <v>4647.1822689999999</v>
      </c>
      <c r="G59" s="25">
        <v>12397.878661000001</v>
      </c>
      <c r="H59" s="25"/>
      <c r="I59" s="25">
        <v>26574.103357</v>
      </c>
      <c r="J59" s="25">
        <v>166721.40481399998</v>
      </c>
      <c r="K59" s="25">
        <v>116429.343222</v>
      </c>
      <c r="L59" s="25">
        <v>76866.164948999998</v>
      </c>
      <c r="M59" s="25">
        <v>193295.50817099999</v>
      </c>
      <c r="N59" s="26"/>
      <c r="O59" s="17">
        <v>14.028734747103011</v>
      </c>
      <c r="P59" s="17">
        <v>4.6123116724655278</v>
      </c>
      <c r="Q59" s="17">
        <v>6.2414993714708</v>
      </c>
      <c r="R59" s="17">
        <v>5.7011304621947811</v>
      </c>
      <c r="S59" s="17">
        <v>6.0273589014925228</v>
      </c>
      <c r="T59" s="11"/>
    </row>
    <row r="60" spans="1:20" x14ac:dyDescent="0.2">
      <c r="A60" s="32"/>
      <c r="B60" s="8" t="s">
        <v>11</v>
      </c>
      <c r="C60" s="25">
        <v>4009.1306830000003</v>
      </c>
      <c r="D60" s="25">
        <v>8198.0425250000008</v>
      </c>
      <c r="E60" s="25">
        <v>7710.4213169999994</v>
      </c>
      <c r="F60" s="25">
        <v>4496.7518909999999</v>
      </c>
      <c r="G60" s="25">
        <v>12207.173208</v>
      </c>
      <c r="H60" s="25"/>
      <c r="I60" s="25">
        <v>26210.482125999999</v>
      </c>
      <c r="J60" s="25">
        <v>166768.01408599998</v>
      </c>
      <c r="K60" s="25">
        <v>116437.26154799999</v>
      </c>
      <c r="L60" s="25">
        <v>76541.234664000003</v>
      </c>
      <c r="M60" s="25">
        <v>192978.49621199997</v>
      </c>
      <c r="N60" s="26"/>
      <c r="O60" s="17">
        <v>13.266651390735232</v>
      </c>
      <c r="P60" s="17">
        <v>4.6855045394471073</v>
      </c>
      <c r="Q60" s="17">
        <v>6.2106848384632558</v>
      </c>
      <c r="R60" s="17">
        <v>5.5489432575525317</v>
      </c>
      <c r="S60" s="17">
        <v>5.9493303028940163</v>
      </c>
      <c r="T60" s="11"/>
    </row>
    <row r="61" spans="1:20" x14ac:dyDescent="0.2">
      <c r="A61" s="32"/>
      <c r="B61" s="8" t="s">
        <v>12</v>
      </c>
      <c r="C61" s="25">
        <v>3486.524539</v>
      </c>
      <c r="D61" s="25">
        <v>8409.4235929999995</v>
      </c>
      <c r="E61" s="25">
        <v>7704.8822909999999</v>
      </c>
      <c r="F61" s="25">
        <v>4191.0658410000005</v>
      </c>
      <c r="G61" s="25">
        <v>11895.948132000001</v>
      </c>
      <c r="H61" s="25"/>
      <c r="I61" s="25">
        <v>26220.414516999997</v>
      </c>
      <c r="J61" s="25">
        <v>166931.58110100002</v>
      </c>
      <c r="K61" s="25">
        <v>117221.395231</v>
      </c>
      <c r="L61" s="25">
        <v>75930.600386999999</v>
      </c>
      <c r="M61" s="25">
        <v>193151.99561799999</v>
      </c>
      <c r="N61" s="26"/>
      <c r="O61" s="17">
        <v>11.736397790521659</v>
      </c>
      <c r="P61" s="17">
        <v>4.7960393563820851</v>
      </c>
      <c r="Q61" s="17">
        <v>6.1675433254169763</v>
      </c>
      <c r="R61" s="17">
        <v>5.230877037771033</v>
      </c>
      <c r="S61" s="17">
        <v>5.801544709223645</v>
      </c>
      <c r="T61" s="11"/>
    </row>
    <row r="62" spans="1:20" x14ac:dyDescent="0.2">
      <c r="A62" s="32"/>
      <c r="B62" s="8" t="s">
        <v>13</v>
      </c>
      <c r="C62" s="25">
        <v>2695.1407510000004</v>
      </c>
      <c r="D62" s="25">
        <v>8808.8549060000005</v>
      </c>
      <c r="E62" s="25">
        <v>7691.5004840000001</v>
      </c>
      <c r="F62" s="25">
        <v>3812.4951730000002</v>
      </c>
      <c r="G62" s="25">
        <v>11503.995657000001</v>
      </c>
      <c r="H62" s="25"/>
      <c r="I62" s="25">
        <v>26499.425565000001</v>
      </c>
      <c r="J62" s="25">
        <v>165769.39236300002</v>
      </c>
      <c r="K62" s="25">
        <v>117964.512779</v>
      </c>
      <c r="L62" s="25">
        <v>74304.305149000007</v>
      </c>
      <c r="M62" s="25">
        <v>192268.817928</v>
      </c>
      <c r="N62" s="26"/>
      <c r="O62" s="17">
        <v>9.231651951352795</v>
      </c>
      <c r="P62" s="17">
        <v>5.0457918118669278</v>
      </c>
      <c r="Q62" s="17">
        <v>6.1210763291539179</v>
      </c>
      <c r="R62" s="17">
        <v>4.8805060592404841</v>
      </c>
      <c r="S62" s="17">
        <v>5.6455007194575177</v>
      </c>
      <c r="T62" s="11"/>
    </row>
    <row r="63" spans="1:20" x14ac:dyDescent="0.2">
      <c r="A63" s="32"/>
      <c r="B63" s="8" t="s">
        <v>14</v>
      </c>
      <c r="C63" s="25">
        <v>2382.2384310000002</v>
      </c>
      <c r="D63" s="25">
        <v>8787.7522719999997</v>
      </c>
      <c r="E63" s="25">
        <v>7654.2444349999996</v>
      </c>
      <c r="F63" s="25">
        <v>3515.7462679999999</v>
      </c>
      <c r="G63" s="25">
        <v>11169.990702999999</v>
      </c>
      <c r="H63" s="25"/>
      <c r="I63" s="25">
        <v>26694.913794</v>
      </c>
      <c r="J63" s="25">
        <v>165158.83882</v>
      </c>
      <c r="K63" s="25">
        <v>118494.586014</v>
      </c>
      <c r="L63" s="25">
        <v>73359.166599999997</v>
      </c>
      <c r="M63" s="25">
        <v>191853.752614</v>
      </c>
      <c r="N63" s="26"/>
      <c r="O63" s="17">
        <v>8.1928189272668703</v>
      </c>
      <c r="P63" s="17">
        <v>5.0519830350410118</v>
      </c>
      <c r="Q63" s="17">
        <v>6.0676301220996978</v>
      </c>
      <c r="R63" s="17">
        <v>4.573333662227105</v>
      </c>
      <c r="S63" s="17">
        <v>5.5018149702615062</v>
      </c>
      <c r="T63" s="11"/>
    </row>
    <row r="64" spans="1:20" x14ac:dyDescent="0.2">
      <c r="A64" s="33"/>
      <c r="B64" s="10" t="s">
        <v>15</v>
      </c>
      <c r="C64" s="27">
        <v>2086.620817</v>
      </c>
      <c r="D64" s="27">
        <v>8620.3928230000001</v>
      </c>
      <c r="E64" s="27">
        <v>7250.2550810000002</v>
      </c>
      <c r="F64" s="27">
        <v>3456.7585589999999</v>
      </c>
      <c r="G64" s="27">
        <v>10707.013639999999</v>
      </c>
      <c r="H64" s="27"/>
      <c r="I64" s="27">
        <v>26242.660639000002</v>
      </c>
      <c r="J64" s="27">
        <v>165325.768817</v>
      </c>
      <c r="K64" s="27">
        <v>118551.90120599999</v>
      </c>
      <c r="L64" s="27">
        <v>73016.528249999988</v>
      </c>
      <c r="M64" s="27">
        <v>191568.42945599998</v>
      </c>
      <c r="N64" s="28"/>
      <c r="O64" s="18">
        <v>7.3655973951928955</v>
      </c>
      <c r="P64" s="18">
        <v>4.955782146455646</v>
      </c>
      <c r="Q64" s="18">
        <v>5.7632200392969093</v>
      </c>
      <c r="R64" s="18">
        <v>4.5202170630296239</v>
      </c>
      <c r="S64" s="18">
        <v>5.2932839874776327</v>
      </c>
      <c r="T64" s="11"/>
    </row>
    <row r="65" spans="1:20" x14ac:dyDescent="0.2">
      <c r="A65" s="31">
        <v>2015</v>
      </c>
      <c r="B65" s="8" t="s">
        <v>16</v>
      </c>
      <c r="C65" s="25">
        <v>2494.4916400000002</v>
      </c>
      <c r="D65" s="25">
        <v>8629.7282130000003</v>
      </c>
      <c r="E65" s="25">
        <v>7176.9701619999996</v>
      </c>
      <c r="F65" s="25">
        <v>3947.249691</v>
      </c>
      <c r="G65" s="25">
        <v>11124.219852999999</v>
      </c>
      <c r="H65" s="25"/>
      <c r="I65" s="25">
        <v>25995.622364999999</v>
      </c>
      <c r="J65" s="25">
        <v>166673.17840200002</v>
      </c>
      <c r="K65" s="25">
        <v>118892.99803</v>
      </c>
      <c r="L65" s="25">
        <v>73775.802736999991</v>
      </c>
      <c r="M65" s="25">
        <v>192668.80076700001</v>
      </c>
      <c r="N65" s="26"/>
      <c r="O65" s="17">
        <v>8.7556393756873643</v>
      </c>
      <c r="P65" s="17">
        <v>4.9227524971691405</v>
      </c>
      <c r="Q65" s="17">
        <v>5.6928468095349505</v>
      </c>
      <c r="R65" s="17">
        <v>5.0786086851859027</v>
      </c>
      <c r="S65" s="17">
        <v>5.4585872564019899</v>
      </c>
      <c r="T65" s="11"/>
    </row>
    <row r="66" spans="1:20" x14ac:dyDescent="0.2">
      <c r="A66" s="32"/>
      <c r="B66" s="8" t="s">
        <v>17</v>
      </c>
      <c r="C66" s="25">
        <v>2652.6658190000003</v>
      </c>
      <c r="D66" s="25">
        <v>8466.3265600000013</v>
      </c>
      <c r="E66" s="25">
        <v>7029.7345759999998</v>
      </c>
      <c r="F66" s="25">
        <v>4089.257803</v>
      </c>
      <c r="G66" s="25">
        <v>11118.992378999999</v>
      </c>
      <c r="H66" s="25"/>
      <c r="I66" s="25">
        <v>25506.026519999999</v>
      </c>
      <c r="J66" s="25">
        <v>168555.57628000001</v>
      </c>
      <c r="K66" s="25">
        <v>119044.84022699999</v>
      </c>
      <c r="L66" s="25">
        <v>75016.762573</v>
      </c>
      <c r="M66" s="25">
        <v>194061.60279999999</v>
      </c>
      <c r="N66" s="26"/>
      <c r="O66" s="17">
        <v>9.4204155046150291</v>
      </c>
      <c r="P66" s="17">
        <v>4.782643517086262</v>
      </c>
      <c r="Q66" s="17">
        <v>5.5758542806782687</v>
      </c>
      <c r="R66" s="17">
        <v>5.1693382925386571</v>
      </c>
      <c r="S66" s="17">
        <v>5.419124732190082</v>
      </c>
      <c r="T66" s="11"/>
    </row>
    <row r="67" spans="1:20" x14ac:dyDescent="0.2">
      <c r="A67" s="32"/>
      <c r="B67" s="8" t="s">
        <v>18</v>
      </c>
      <c r="C67" s="25">
        <v>2943.8425419999994</v>
      </c>
      <c r="D67" s="25">
        <v>8235.9452270000002</v>
      </c>
      <c r="E67" s="25">
        <v>7090.2952619999996</v>
      </c>
      <c r="F67" s="25">
        <v>4089.4925069999999</v>
      </c>
      <c r="G67" s="25">
        <v>11179.787769</v>
      </c>
      <c r="H67" s="25"/>
      <c r="I67" s="25">
        <v>24737.351115999998</v>
      </c>
      <c r="J67" s="25">
        <v>170403.24531800003</v>
      </c>
      <c r="K67" s="25">
        <v>118744.161744</v>
      </c>
      <c r="L67" s="25">
        <v>76396.434690000009</v>
      </c>
      <c r="M67" s="25">
        <v>195140.59643400001</v>
      </c>
      <c r="N67" s="26"/>
      <c r="O67" s="17">
        <v>10.634810689058616</v>
      </c>
      <c r="P67" s="17">
        <v>4.6103798398735618</v>
      </c>
      <c r="Q67" s="17">
        <v>5.6346214150722824</v>
      </c>
      <c r="R67" s="17">
        <v>5.081003163435545</v>
      </c>
      <c r="S67" s="17">
        <v>5.4186540085152872</v>
      </c>
      <c r="T67" s="11"/>
    </row>
    <row r="68" spans="1:20" x14ac:dyDescent="0.2">
      <c r="A68" s="32"/>
      <c r="B68" s="8" t="s">
        <v>7</v>
      </c>
      <c r="C68" s="25">
        <v>3385.5414810000002</v>
      </c>
      <c r="D68" s="25">
        <v>7997.2714329999999</v>
      </c>
      <c r="E68" s="25">
        <v>7289.5324019999998</v>
      </c>
      <c r="F68" s="25">
        <v>4093.2805119999998</v>
      </c>
      <c r="G68" s="25">
        <v>11382.812913999998</v>
      </c>
      <c r="H68" s="25"/>
      <c r="I68" s="25">
        <v>23647.603613999996</v>
      </c>
      <c r="J68" s="25">
        <v>172385.084909</v>
      </c>
      <c r="K68" s="25">
        <v>118102.046856</v>
      </c>
      <c r="L68" s="25">
        <v>77930.641667000004</v>
      </c>
      <c r="M68" s="25">
        <v>196032.68852299999</v>
      </c>
      <c r="N68" s="26"/>
      <c r="O68" s="17">
        <v>12.523668515455805</v>
      </c>
      <c r="P68" s="17">
        <v>4.4335109016080221</v>
      </c>
      <c r="Q68" s="17">
        <v>5.8134146209303177</v>
      </c>
      <c r="R68" s="17">
        <v>4.9903496483224412</v>
      </c>
      <c r="S68" s="17">
        <v>5.4879277754740974</v>
      </c>
      <c r="T68" s="11"/>
    </row>
    <row r="69" spans="1:20" x14ac:dyDescent="0.2">
      <c r="A69" s="32"/>
      <c r="B69" s="8" t="s">
        <v>8</v>
      </c>
      <c r="C69" s="25">
        <v>3833.1733650000006</v>
      </c>
      <c r="D69" s="25">
        <v>7686.330027</v>
      </c>
      <c r="E69" s="25">
        <v>7381.9050669999997</v>
      </c>
      <c r="F69" s="25">
        <v>4137.5983249999999</v>
      </c>
      <c r="G69" s="25">
        <v>11519.503392000001</v>
      </c>
      <c r="H69" s="25"/>
      <c r="I69" s="25">
        <v>22984.047046</v>
      </c>
      <c r="J69" s="25">
        <v>173648.481069</v>
      </c>
      <c r="K69" s="25">
        <v>117892.460465</v>
      </c>
      <c r="L69" s="25">
        <v>78740.067649999997</v>
      </c>
      <c r="M69" s="25">
        <v>196632.52811500002</v>
      </c>
      <c r="N69" s="26"/>
      <c r="O69" s="17">
        <v>14.293701234702509</v>
      </c>
      <c r="P69" s="17">
        <v>4.2387503979755987</v>
      </c>
      <c r="Q69" s="17">
        <v>5.8925902642982217</v>
      </c>
      <c r="R69" s="17">
        <v>4.992416565215656</v>
      </c>
      <c r="S69" s="17">
        <v>5.5341777395108487</v>
      </c>
      <c r="T69" s="11"/>
    </row>
    <row r="70" spans="1:20" x14ac:dyDescent="0.2">
      <c r="A70" s="32"/>
      <c r="B70" s="8" t="s">
        <v>9</v>
      </c>
      <c r="C70" s="25">
        <v>3719.2851549999996</v>
      </c>
      <c r="D70" s="25">
        <v>7578.3985389999998</v>
      </c>
      <c r="E70" s="25">
        <v>7180.5625319999999</v>
      </c>
      <c r="F70" s="25">
        <v>4117.1211620000004</v>
      </c>
      <c r="G70" s="25">
        <v>11297.683693999999</v>
      </c>
      <c r="H70" s="25"/>
      <c r="I70" s="25">
        <v>23766.349341000001</v>
      </c>
      <c r="J70" s="25">
        <v>174781.43402199997</v>
      </c>
      <c r="K70" s="25">
        <v>119157.492679</v>
      </c>
      <c r="L70" s="25">
        <v>79390.290683999992</v>
      </c>
      <c r="M70" s="25">
        <v>198547.783363</v>
      </c>
      <c r="N70" s="26"/>
      <c r="O70" s="17">
        <v>13.531742028881554</v>
      </c>
      <c r="P70" s="17">
        <v>4.1557389215440308</v>
      </c>
      <c r="Q70" s="17">
        <v>5.6836101521489963</v>
      </c>
      <c r="R70" s="17">
        <v>4.9302463948859776</v>
      </c>
      <c r="S70" s="17">
        <v>5.3838111694503397</v>
      </c>
      <c r="T70" s="11"/>
    </row>
    <row r="71" spans="1:20" x14ac:dyDescent="0.2">
      <c r="A71" s="32"/>
      <c r="B71" s="8" t="s">
        <v>10</v>
      </c>
      <c r="C71" s="25">
        <v>3837.1437900000001</v>
      </c>
      <c r="D71" s="25">
        <v>7281.6287300000004</v>
      </c>
      <c r="E71" s="25">
        <v>6717.7481699999998</v>
      </c>
      <c r="F71" s="25">
        <v>4401.0243499999997</v>
      </c>
      <c r="G71" s="25">
        <v>11118.77252</v>
      </c>
      <c r="H71" s="25"/>
      <c r="I71" s="25">
        <v>25374.329205999999</v>
      </c>
      <c r="J71" s="25">
        <v>175572.73471500003</v>
      </c>
      <c r="K71" s="25">
        <v>121400.37959500001</v>
      </c>
      <c r="L71" s="25">
        <v>79546.684326000002</v>
      </c>
      <c r="M71" s="25">
        <v>200947.06392099999</v>
      </c>
      <c r="N71" s="26"/>
      <c r="O71" s="17">
        <v>13.135742215140708</v>
      </c>
      <c r="P71" s="17">
        <v>3.9822012408198346</v>
      </c>
      <c r="Q71" s="17">
        <v>5.2434017630369958</v>
      </c>
      <c r="R71" s="17">
        <v>5.2425782899994964</v>
      </c>
      <c r="S71" s="17">
        <v>5.2430757856150088</v>
      </c>
      <c r="T71" s="11"/>
    </row>
    <row r="72" spans="1:20" x14ac:dyDescent="0.2">
      <c r="A72" s="32"/>
      <c r="B72" s="8" t="s">
        <v>11</v>
      </c>
      <c r="C72" s="25">
        <v>3693.502958</v>
      </c>
      <c r="D72" s="25">
        <v>7256.740385000001</v>
      </c>
      <c r="E72" s="25">
        <v>6381.6392349999996</v>
      </c>
      <c r="F72" s="25">
        <v>4568.6041079999995</v>
      </c>
      <c r="G72" s="25">
        <v>10950.243343</v>
      </c>
      <c r="H72" s="25"/>
      <c r="I72" s="25">
        <v>25857.377731</v>
      </c>
      <c r="J72" s="25">
        <v>175775.40669500001</v>
      </c>
      <c r="K72" s="25">
        <v>122724.11964799999</v>
      </c>
      <c r="L72" s="25">
        <v>78908.664778000006</v>
      </c>
      <c r="M72" s="25">
        <v>201632.784426</v>
      </c>
      <c r="N72" s="26"/>
      <c r="O72" s="17">
        <v>12.498791480603375</v>
      </c>
      <c r="P72" s="17">
        <v>3.9647354307810265</v>
      </c>
      <c r="Q72" s="17">
        <v>4.942954745173882</v>
      </c>
      <c r="R72" s="17">
        <v>5.4728720392602614</v>
      </c>
      <c r="S72" s="17">
        <v>5.1510430808704584</v>
      </c>
      <c r="T72" s="11"/>
    </row>
    <row r="73" spans="1:20" x14ac:dyDescent="0.2">
      <c r="A73" s="32"/>
      <c r="B73" s="8" t="s">
        <v>12</v>
      </c>
      <c r="C73" s="25">
        <v>3758.3532519999999</v>
      </c>
      <c r="D73" s="25">
        <v>7595.6308850000005</v>
      </c>
      <c r="E73" s="25">
        <v>6526.6125949999996</v>
      </c>
      <c r="F73" s="25">
        <v>4827.3715419999999</v>
      </c>
      <c r="G73" s="25">
        <v>11353.984136999999</v>
      </c>
      <c r="H73" s="25"/>
      <c r="I73" s="25">
        <v>25577.293064000001</v>
      </c>
      <c r="J73" s="25">
        <v>175637.85859000002</v>
      </c>
      <c r="K73" s="25">
        <v>123414.50075800001</v>
      </c>
      <c r="L73" s="25">
        <v>77800.650896000006</v>
      </c>
      <c r="M73" s="25">
        <v>201215.15165400002</v>
      </c>
      <c r="N73" s="26"/>
      <c r="O73" s="17">
        <v>12.811557691674755</v>
      </c>
      <c r="P73" s="17">
        <v>4.145328949834977</v>
      </c>
      <c r="Q73" s="17">
        <v>5.0227464014947332</v>
      </c>
      <c r="R73" s="17">
        <v>5.8422934490804517</v>
      </c>
      <c r="S73" s="17">
        <v>5.3413135894588875</v>
      </c>
      <c r="T73" s="11"/>
    </row>
    <row r="74" spans="1:20" x14ac:dyDescent="0.2">
      <c r="A74" s="32"/>
      <c r="B74" s="8" t="s">
        <v>13</v>
      </c>
      <c r="C74" s="25">
        <v>3659.8029259999998</v>
      </c>
      <c r="D74" s="25">
        <v>8106.8898999999983</v>
      </c>
      <c r="E74" s="25">
        <v>6797.7370219999993</v>
      </c>
      <c r="F74" s="25">
        <v>4968.9558040000002</v>
      </c>
      <c r="G74" s="25">
        <v>11766.692826</v>
      </c>
      <c r="H74" s="25"/>
      <c r="I74" s="25">
        <v>25240.764663999998</v>
      </c>
      <c r="J74" s="25">
        <v>174652.64731299999</v>
      </c>
      <c r="K74" s="25">
        <v>123636.594656</v>
      </c>
      <c r="L74" s="25">
        <v>76256.817320999995</v>
      </c>
      <c r="M74" s="25">
        <v>199893.41197700001</v>
      </c>
      <c r="N74" s="26"/>
      <c r="O74" s="17">
        <v>12.663429237515539</v>
      </c>
      <c r="P74" s="17">
        <v>4.4358231715982601</v>
      </c>
      <c r="Q74" s="17">
        <v>5.2116164007965358</v>
      </c>
      <c r="R74" s="17">
        <v>6.1174619986111702</v>
      </c>
      <c r="S74" s="17">
        <v>5.5592398184587983</v>
      </c>
      <c r="T74" s="11"/>
    </row>
    <row r="75" spans="1:20" x14ac:dyDescent="0.2">
      <c r="A75" s="32"/>
      <c r="B75" s="8" t="s">
        <v>14</v>
      </c>
      <c r="C75" s="25">
        <v>3004.51199</v>
      </c>
      <c r="D75" s="25">
        <v>8428.3893580000004</v>
      </c>
      <c r="E75" s="25">
        <v>6621.7282399999995</v>
      </c>
      <c r="F75" s="25">
        <v>4811.173108</v>
      </c>
      <c r="G75" s="25">
        <v>11432.901347999999</v>
      </c>
      <c r="H75" s="25"/>
      <c r="I75" s="25">
        <v>25228.507795999998</v>
      </c>
      <c r="J75" s="25">
        <v>174343.03298399999</v>
      </c>
      <c r="K75" s="25">
        <v>123814.75197700001</v>
      </c>
      <c r="L75" s="25">
        <v>75756.788803000003</v>
      </c>
      <c r="M75" s="25">
        <v>199571.54078000001</v>
      </c>
      <c r="N75" s="26"/>
      <c r="O75" s="17">
        <v>10.641837156540575</v>
      </c>
      <c r="P75" s="17">
        <v>4.6114371984417151</v>
      </c>
      <c r="Q75" s="17">
        <v>5.0765922455004882</v>
      </c>
      <c r="R75" s="17">
        <v>5.9715710735176568</v>
      </c>
      <c r="S75" s="17">
        <v>5.4183225872868332</v>
      </c>
      <c r="T75" s="11"/>
    </row>
    <row r="76" spans="1:20" x14ac:dyDescent="0.2">
      <c r="A76" s="33"/>
      <c r="B76" s="10" t="s">
        <v>15</v>
      </c>
      <c r="C76" s="27">
        <v>2368.685082</v>
      </c>
      <c r="D76" s="27">
        <v>8646.7207419999995</v>
      </c>
      <c r="E76" s="27">
        <v>6392.534737</v>
      </c>
      <c r="F76" s="27">
        <v>4622.8710870000004</v>
      </c>
      <c r="G76" s="27">
        <v>11015.405823999999</v>
      </c>
      <c r="H76" s="27"/>
      <c r="I76" s="27">
        <v>24821.727539999996</v>
      </c>
      <c r="J76" s="27">
        <v>173721.31970300002</v>
      </c>
      <c r="K76" s="27">
        <v>122805.65336699999</v>
      </c>
      <c r="L76" s="27">
        <v>75737.393876000002</v>
      </c>
      <c r="M76" s="27">
        <v>198543.04724299998</v>
      </c>
      <c r="N76" s="28"/>
      <c r="O76" s="18">
        <v>8.7114716313038834</v>
      </c>
      <c r="P76" s="18">
        <v>4.7413574883521026</v>
      </c>
      <c r="Q76" s="18">
        <v>4.9478516926678839</v>
      </c>
      <c r="R76" s="18">
        <v>5.7526827333489923</v>
      </c>
      <c r="S76" s="18">
        <v>5.256483650639546</v>
      </c>
      <c r="T76" s="11"/>
    </row>
    <row r="77" spans="1:20" x14ac:dyDescent="0.2">
      <c r="A77" s="31">
        <v>2016</v>
      </c>
      <c r="B77" s="8" t="s">
        <v>16</v>
      </c>
      <c r="C77" s="25">
        <v>2254.3980349999997</v>
      </c>
      <c r="D77" s="25">
        <v>9158.3690100000022</v>
      </c>
      <c r="E77" s="25">
        <v>6655.6507870000005</v>
      </c>
      <c r="F77" s="25">
        <v>4757.116258</v>
      </c>
      <c r="G77" s="25">
        <v>11412.767045000001</v>
      </c>
      <c r="H77" s="25"/>
      <c r="I77" s="25">
        <v>25106.167130000002</v>
      </c>
      <c r="J77" s="25">
        <v>175229.86233399998</v>
      </c>
      <c r="K77" s="25">
        <v>122589.96721</v>
      </c>
      <c r="L77" s="25">
        <v>77746.062253999989</v>
      </c>
      <c r="M77" s="25">
        <v>200336.02946399999</v>
      </c>
      <c r="N77" s="26"/>
      <c r="O77" s="17">
        <v>8.2395886978382133</v>
      </c>
      <c r="P77" s="17">
        <v>4.9668945481199849</v>
      </c>
      <c r="Q77" s="17">
        <v>5.1496142694404456</v>
      </c>
      <c r="R77" s="17">
        <v>5.7659793765498168</v>
      </c>
      <c r="S77" s="17">
        <v>5.3897671359444645</v>
      </c>
      <c r="T77" s="11"/>
    </row>
    <row r="78" spans="1:20" x14ac:dyDescent="0.2">
      <c r="A78" s="32"/>
      <c r="B78" s="8" t="s">
        <v>17</v>
      </c>
      <c r="C78" s="25">
        <v>2242.6812849999997</v>
      </c>
      <c r="D78" s="25">
        <v>9094.8683020000008</v>
      </c>
      <c r="E78" s="25">
        <v>6599.5057730000008</v>
      </c>
      <c r="F78" s="25">
        <v>4738.0438139999997</v>
      </c>
      <c r="G78" s="25">
        <v>11337.549587000001</v>
      </c>
      <c r="H78" s="25"/>
      <c r="I78" s="25">
        <v>24991.270059000002</v>
      </c>
      <c r="J78" s="25">
        <v>176756.93358899999</v>
      </c>
      <c r="K78" s="25">
        <v>122743.91814199999</v>
      </c>
      <c r="L78" s="25">
        <v>79004.285506</v>
      </c>
      <c r="M78" s="25">
        <v>201748.20364800002</v>
      </c>
      <c r="N78" s="26"/>
      <c r="O78" s="17">
        <v>8.2348729226693429</v>
      </c>
      <c r="P78" s="17">
        <v>4.8936131958161146</v>
      </c>
      <c r="Q78" s="17">
        <v>5.1023125669975817</v>
      </c>
      <c r="R78" s="17">
        <v>5.6578839548333697</v>
      </c>
      <c r="S78" s="17">
        <v>5.3206511532924816</v>
      </c>
      <c r="T78" s="11"/>
    </row>
    <row r="79" spans="1:20" x14ac:dyDescent="0.2">
      <c r="A79" s="32"/>
      <c r="B79" s="8" t="s">
        <v>18</v>
      </c>
      <c r="C79" s="25">
        <v>2435.9206789999998</v>
      </c>
      <c r="D79" s="25">
        <v>8452.7626880000007</v>
      </c>
      <c r="E79" s="25">
        <v>6181.8434389999993</v>
      </c>
      <c r="F79" s="25">
        <v>4706.8399280000003</v>
      </c>
      <c r="G79" s="25">
        <v>10888.683366999998</v>
      </c>
      <c r="H79" s="25"/>
      <c r="I79" s="25">
        <v>24524.562811000003</v>
      </c>
      <c r="J79" s="25">
        <v>178461.20407599999</v>
      </c>
      <c r="K79" s="25">
        <v>123273.11464699999</v>
      </c>
      <c r="L79" s="25">
        <v>79712.652239999996</v>
      </c>
      <c r="M79" s="25">
        <v>202985.76688700001</v>
      </c>
      <c r="N79" s="26"/>
      <c r="O79" s="17">
        <v>9.0351520583950755</v>
      </c>
      <c r="P79" s="17">
        <v>4.5222745171700129</v>
      </c>
      <c r="Q79" s="17">
        <v>4.7752851882994349</v>
      </c>
      <c r="R79" s="17">
        <v>5.5755368897897402</v>
      </c>
      <c r="S79" s="17">
        <v>5.0911566828428834</v>
      </c>
      <c r="T79" s="11"/>
    </row>
    <row r="80" spans="1:20" x14ac:dyDescent="0.2">
      <c r="A80" s="32"/>
      <c r="B80" s="8" t="s">
        <v>7</v>
      </c>
      <c r="C80" s="25">
        <v>3031.1295479999999</v>
      </c>
      <c r="D80" s="25">
        <v>7920.2580850000004</v>
      </c>
      <c r="E80" s="25">
        <v>6225.2229310000002</v>
      </c>
      <c r="F80" s="25">
        <v>4726.164702</v>
      </c>
      <c r="G80" s="25">
        <v>10951.387633</v>
      </c>
      <c r="H80" s="25"/>
      <c r="I80" s="25">
        <v>23842.673304999997</v>
      </c>
      <c r="J80" s="25">
        <v>180585.67145799997</v>
      </c>
      <c r="K80" s="25">
        <v>124247.777347</v>
      </c>
      <c r="L80" s="25">
        <v>80180.567416000005</v>
      </c>
      <c r="M80" s="25">
        <v>204428.34476299997</v>
      </c>
      <c r="N80" s="26"/>
      <c r="O80" s="17">
        <v>11.279124002584645</v>
      </c>
      <c r="P80" s="17">
        <v>4.2015962597045595</v>
      </c>
      <c r="Q80" s="17">
        <v>4.7712729206317483</v>
      </c>
      <c r="R80" s="17">
        <v>5.5663014982507679</v>
      </c>
      <c r="S80" s="17">
        <v>5.0846881046655943</v>
      </c>
      <c r="T80" s="11"/>
    </row>
    <row r="81" spans="1:20" x14ac:dyDescent="0.2">
      <c r="A81" s="32"/>
      <c r="B81" s="8" t="s">
        <v>8</v>
      </c>
      <c r="C81" s="25">
        <v>3131.4218919999998</v>
      </c>
      <c r="D81" s="25">
        <v>7405.0811840000006</v>
      </c>
      <c r="E81" s="25">
        <v>6029.3068489999996</v>
      </c>
      <c r="F81" s="25">
        <v>4507.1962269999995</v>
      </c>
      <c r="G81" s="25">
        <v>10536.503075999999</v>
      </c>
      <c r="H81" s="25"/>
      <c r="I81" s="25">
        <v>23745.056529999998</v>
      </c>
      <c r="J81" s="25">
        <v>182737.48110999999</v>
      </c>
      <c r="K81" s="25">
        <v>125275.134502</v>
      </c>
      <c r="L81" s="25">
        <v>81207.403138000009</v>
      </c>
      <c r="M81" s="25">
        <v>206482.53764</v>
      </c>
      <c r="N81" s="26"/>
      <c r="O81" s="17">
        <v>11.651161446198786</v>
      </c>
      <c r="P81" s="17">
        <v>3.8944890058598256</v>
      </c>
      <c r="Q81" s="17">
        <v>4.5918529388374578</v>
      </c>
      <c r="R81" s="17">
        <v>5.2583763564091646</v>
      </c>
      <c r="S81" s="17">
        <v>4.8551053590677773</v>
      </c>
      <c r="T81" s="11"/>
    </row>
    <row r="82" spans="1:20" x14ac:dyDescent="0.2">
      <c r="A82" s="32"/>
      <c r="B82" s="8" t="s">
        <v>9</v>
      </c>
      <c r="C82" s="25">
        <v>3194.4485589999999</v>
      </c>
      <c r="D82" s="25">
        <v>7144.6607309999999</v>
      </c>
      <c r="E82" s="25">
        <v>5922.4702189999998</v>
      </c>
      <c r="F82" s="25">
        <v>4416.6390709999996</v>
      </c>
      <c r="G82" s="25">
        <v>10339.10929</v>
      </c>
      <c r="H82" s="25"/>
      <c r="I82" s="25">
        <v>24577.270165000002</v>
      </c>
      <c r="J82" s="25">
        <v>184353.84743200001</v>
      </c>
      <c r="K82" s="25">
        <v>126293.088151</v>
      </c>
      <c r="L82" s="25">
        <v>82638.029445999986</v>
      </c>
      <c r="M82" s="25">
        <v>208931.117597</v>
      </c>
      <c r="N82" s="26"/>
      <c r="O82" s="17">
        <v>11.502523811172672</v>
      </c>
      <c r="P82" s="17">
        <v>3.7309223970134515</v>
      </c>
      <c r="Q82" s="17">
        <v>4.4794049142281747</v>
      </c>
      <c r="R82" s="17">
        <v>5.0734086364794102</v>
      </c>
      <c r="S82" s="17">
        <v>4.7152362802671872</v>
      </c>
      <c r="T82" s="11"/>
    </row>
    <row r="83" spans="1:20" x14ac:dyDescent="0.2">
      <c r="A83" s="32"/>
      <c r="B83" s="8" t="s">
        <v>10</v>
      </c>
      <c r="C83" s="25">
        <v>3314.8562179999999</v>
      </c>
      <c r="D83" s="25">
        <v>6721.7403559999993</v>
      </c>
      <c r="E83" s="25">
        <v>5743.7655430000004</v>
      </c>
      <c r="F83" s="25">
        <v>4292.8310310000006</v>
      </c>
      <c r="G83" s="25">
        <v>10036.596574000001</v>
      </c>
      <c r="H83" s="25"/>
      <c r="I83" s="25">
        <v>26281.662467000002</v>
      </c>
      <c r="J83" s="25">
        <v>184801.135629</v>
      </c>
      <c r="K83" s="25">
        <v>127079.80920600001</v>
      </c>
      <c r="L83" s="25">
        <v>84002.988889999993</v>
      </c>
      <c r="M83" s="25">
        <v>211082.79809600001</v>
      </c>
      <c r="N83" s="26"/>
      <c r="O83" s="17">
        <v>11.200155846978124</v>
      </c>
      <c r="P83" s="17">
        <v>3.5096279342246532</v>
      </c>
      <c r="Q83" s="17">
        <v>4.3243569929917447</v>
      </c>
      <c r="R83" s="17">
        <v>4.8618734554375056</v>
      </c>
      <c r="S83" s="17">
        <v>4.5389942338521143</v>
      </c>
      <c r="T83" s="11"/>
    </row>
    <row r="84" spans="1:20" x14ac:dyDescent="0.2">
      <c r="A84" s="32"/>
      <c r="B84" s="8" t="s">
        <v>11</v>
      </c>
      <c r="C84" s="25">
        <v>3110.9020179999998</v>
      </c>
      <c r="D84" s="25">
        <v>6485.6913360000008</v>
      </c>
      <c r="E84" s="25">
        <v>5361.4520199999997</v>
      </c>
      <c r="F84" s="25">
        <v>4235.1413339999999</v>
      </c>
      <c r="G84" s="25">
        <v>9596.5933539999987</v>
      </c>
      <c r="H84" s="25"/>
      <c r="I84" s="25">
        <v>26391.260995000004</v>
      </c>
      <c r="J84" s="25">
        <v>185742.22302200002</v>
      </c>
      <c r="K84" s="25">
        <v>127484.44576100001</v>
      </c>
      <c r="L84" s="25">
        <v>84649.038256</v>
      </c>
      <c r="M84" s="25">
        <v>212133.48401700001</v>
      </c>
      <c r="N84" s="26"/>
      <c r="O84" s="17">
        <v>10.544657409116729</v>
      </c>
      <c r="P84" s="17">
        <v>3.3739591659519466</v>
      </c>
      <c r="Q84" s="17">
        <v>4.0358431156365073</v>
      </c>
      <c r="R84" s="17">
        <v>4.7647864372890929</v>
      </c>
      <c r="S84" s="17">
        <v>4.328052137889677</v>
      </c>
      <c r="T84" s="11"/>
    </row>
    <row r="85" spans="1:20" x14ac:dyDescent="0.2">
      <c r="A85" s="32"/>
      <c r="B85" s="8" t="s">
        <v>12</v>
      </c>
      <c r="C85" s="25">
        <v>2940.2417639999999</v>
      </c>
      <c r="D85" s="25">
        <v>6409.5683069999995</v>
      </c>
      <c r="E85" s="25">
        <v>5253.7824359999995</v>
      </c>
      <c r="F85" s="25">
        <v>4096.0276349999995</v>
      </c>
      <c r="G85" s="25">
        <v>9349.8100709999999</v>
      </c>
      <c r="H85" s="25"/>
      <c r="I85" s="25">
        <v>25774.076537000001</v>
      </c>
      <c r="J85" s="25">
        <v>186592.64134900001</v>
      </c>
      <c r="K85" s="25">
        <v>127695.74503300001</v>
      </c>
      <c r="L85" s="25">
        <v>84670.972852999999</v>
      </c>
      <c r="M85" s="25">
        <v>212366.717886</v>
      </c>
      <c r="N85" s="26"/>
      <c r="O85" s="17">
        <v>10.23963631376756</v>
      </c>
      <c r="P85" s="17">
        <v>3.3209818262828059</v>
      </c>
      <c r="Q85" s="17">
        <v>3.9517120038091371</v>
      </c>
      <c r="R85" s="17">
        <v>4.6143585031396022</v>
      </c>
      <c r="S85" s="17">
        <v>4.2170108638961343</v>
      </c>
      <c r="T85" s="11"/>
    </row>
    <row r="86" spans="1:20" x14ac:dyDescent="0.2">
      <c r="A86" s="32"/>
      <c r="B86" s="8" t="s">
        <v>13</v>
      </c>
      <c r="C86" s="25">
        <v>3505.2564960000004</v>
      </c>
      <c r="D86" s="25">
        <v>6264.2047440000006</v>
      </c>
      <c r="E86" s="25">
        <v>5342.9528260000006</v>
      </c>
      <c r="F86" s="25">
        <v>4426.5084140000008</v>
      </c>
      <c r="G86" s="25">
        <v>9769.4612400000024</v>
      </c>
      <c r="H86" s="25"/>
      <c r="I86" s="25">
        <v>25002.599821</v>
      </c>
      <c r="J86" s="25">
        <v>186075.76448800002</v>
      </c>
      <c r="K86" s="25">
        <v>127395.138765</v>
      </c>
      <c r="L86" s="25">
        <v>83683.225544000001</v>
      </c>
      <c r="M86" s="25">
        <v>211078.364309</v>
      </c>
      <c r="N86" s="26"/>
      <c r="O86" s="17">
        <v>12.295756148840001</v>
      </c>
      <c r="P86" s="17">
        <v>3.2568398388606021</v>
      </c>
      <c r="Q86" s="17">
        <v>4.0251843023802119</v>
      </c>
      <c r="R86" s="17">
        <v>5.0238585626759713</v>
      </c>
      <c r="S86" s="17">
        <v>4.423616676195179</v>
      </c>
      <c r="T86" s="11"/>
    </row>
    <row r="87" spans="1:20" x14ac:dyDescent="0.2">
      <c r="A87" s="32"/>
      <c r="B87" s="8" t="s">
        <v>14</v>
      </c>
      <c r="C87" s="25">
        <v>3416.440619</v>
      </c>
      <c r="D87" s="25">
        <v>6026.9145769999996</v>
      </c>
      <c r="E87" s="25">
        <v>5085.0020889999996</v>
      </c>
      <c r="F87" s="25">
        <v>4358.3531069999999</v>
      </c>
      <c r="G87" s="25">
        <v>9443.3551959999986</v>
      </c>
      <c r="H87" s="25"/>
      <c r="I87" s="25">
        <v>24810.889276000002</v>
      </c>
      <c r="J87" s="25">
        <v>186664.156869</v>
      </c>
      <c r="K87" s="25">
        <v>127930.40614800001</v>
      </c>
      <c r="L87" s="25">
        <v>83544.639997000006</v>
      </c>
      <c r="M87" s="25">
        <v>211475.04614500003</v>
      </c>
      <c r="N87" s="26"/>
      <c r="O87" s="17">
        <v>12.103307793221935</v>
      </c>
      <c r="P87" s="17">
        <v>3.1277601664532702</v>
      </c>
      <c r="Q87" s="17">
        <v>3.8228669568414246</v>
      </c>
      <c r="R87" s="17">
        <v>4.9581395958196035</v>
      </c>
      <c r="S87" s="17">
        <v>4.2745896850048481</v>
      </c>
      <c r="T87" s="11"/>
    </row>
    <row r="88" spans="1:20" x14ac:dyDescent="0.2">
      <c r="A88" s="33"/>
      <c r="B88" s="10" t="s">
        <v>15</v>
      </c>
      <c r="C88" s="27">
        <v>3245.3028850000001</v>
      </c>
      <c r="D88" s="27">
        <v>5897.8806789999999</v>
      </c>
      <c r="E88" s="27">
        <v>4812.0450850000007</v>
      </c>
      <c r="F88" s="27">
        <v>4331.1384790000002</v>
      </c>
      <c r="G88" s="27">
        <v>9143.1835640000008</v>
      </c>
      <c r="H88" s="27"/>
      <c r="I88" s="27">
        <v>23932.510903000002</v>
      </c>
      <c r="J88" s="27">
        <v>186556.07864300002</v>
      </c>
      <c r="K88" s="27">
        <v>127642.455086</v>
      </c>
      <c r="L88" s="27">
        <v>82846.134460000001</v>
      </c>
      <c r="M88" s="27">
        <v>210488.589546</v>
      </c>
      <c r="N88" s="28"/>
      <c r="O88" s="18">
        <v>11.941000517241458</v>
      </c>
      <c r="P88" s="18">
        <v>3.0645670786809296</v>
      </c>
      <c r="Q88" s="18">
        <v>3.6329796864490107</v>
      </c>
      <c r="R88" s="18">
        <v>4.9681967937109013</v>
      </c>
      <c r="S88" s="18">
        <v>4.1629603196896037</v>
      </c>
      <c r="T88" s="11"/>
    </row>
    <row r="89" spans="1:20" x14ac:dyDescent="0.2">
      <c r="A89" s="31">
        <v>2017</v>
      </c>
      <c r="B89" s="8" t="s">
        <v>16</v>
      </c>
      <c r="C89" s="25">
        <v>3187.9733679999999</v>
      </c>
      <c r="D89" s="25">
        <v>5986.3605429999998</v>
      </c>
      <c r="E89" s="25">
        <v>4716.7383520000003</v>
      </c>
      <c r="F89" s="25">
        <v>4457.5955589999994</v>
      </c>
      <c r="G89" s="25">
        <v>9174.3339109999997</v>
      </c>
      <c r="H89" s="25"/>
      <c r="I89" s="25">
        <v>23602.903001999999</v>
      </c>
      <c r="J89" s="25">
        <v>187731.53068900001</v>
      </c>
      <c r="K89" s="25">
        <v>127959.00959300001</v>
      </c>
      <c r="L89" s="25">
        <v>83375.424098000003</v>
      </c>
      <c r="M89" s="25">
        <v>211334.43369100001</v>
      </c>
      <c r="N89" s="26"/>
      <c r="O89" s="17">
        <v>11.89947399992425</v>
      </c>
      <c r="P89" s="17">
        <v>3.0902465977345521</v>
      </c>
      <c r="Q89" s="17">
        <v>3.5550870638055856</v>
      </c>
      <c r="R89" s="17">
        <v>5.0750794819619349</v>
      </c>
      <c r="S89" s="17">
        <v>4.1605302187162501</v>
      </c>
      <c r="T89" s="11"/>
    </row>
    <row r="90" spans="1:20" x14ac:dyDescent="0.2">
      <c r="A90" s="32"/>
      <c r="B90" s="8" t="s">
        <v>17</v>
      </c>
      <c r="C90" s="25">
        <v>3303.3892230000001</v>
      </c>
      <c r="D90" s="25">
        <v>5826.9209550000005</v>
      </c>
      <c r="E90" s="25">
        <v>4825.0398270000005</v>
      </c>
      <c r="F90" s="25">
        <v>4305.2703510000001</v>
      </c>
      <c r="G90" s="25">
        <v>9130.3101779999997</v>
      </c>
      <c r="H90" s="25"/>
      <c r="I90" s="25">
        <v>23682.888914000003</v>
      </c>
      <c r="J90" s="25">
        <v>188410.05481600002</v>
      </c>
      <c r="K90" s="25">
        <v>128231.44803299999</v>
      </c>
      <c r="L90" s="25">
        <v>83861.495697000006</v>
      </c>
      <c r="M90" s="25">
        <v>212092.94373</v>
      </c>
      <c r="N90" s="26"/>
      <c r="O90" s="17">
        <v>12.240995984069516</v>
      </c>
      <c r="P90" s="17">
        <v>2.9999030472291635</v>
      </c>
      <c r="Q90" s="17">
        <v>3.6263093251618312</v>
      </c>
      <c r="R90" s="17">
        <v>4.883098863642239</v>
      </c>
      <c r="S90" s="17">
        <v>4.1271927867931177</v>
      </c>
      <c r="T90" s="11"/>
    </row>
    <row r="91" spans="1:20" x14ac:dyDescent="0.2">
      <c r="A91" s="32"/>
      <c r="B91" s="8" t="s">
        <v>18</v>
      </c>
      <c r="C91" s="25">
        <v>3210.6374090000004</v>
      </c>
      <c r="D91" s="25">
        <v>5790.718503000001</v>
      </c>
      <c r="E91" s="25">
        <v>4966.2218220000004</v>
      </c>
      <c r="F91" s="25">
        <v>4035.1340899999996</v>
      </c>
      <c r="G91" s="25">
        <v>9001.3559120000009</v>
      </c>
      <c r="H91" s="25"/>
      <c r="I91" s="25">
        <v>24036.208084999998</v>
      </c>
      <c r="J91" s="25">
        <v>189391.414494</v>
      </c>
      <c r="K91" s="25">
        <v>128649.542375</v>
      </c>
      <c r="L91" s="25">
        <v>84778.080203999998</v>
      </c>
      <c r="M91" s="25">
        <v>213427.62257899999</v>
      </c>
      <c r="N91" s="26"/>
      <c r="O91" s="17">
        <v>11.783519709490816</v>
      </c>
      <c r="P91" s="17">
        <v>2.9668281691997933</v>
      </c>
      <c r="Q91" s="17">
        <v>3.7167933378563904</v>
      </c>
      <c r="R91" s="17">
        <v>4.543393820476334</v>
      </c>
      <c r="S91" s="17">
        <v>4.0468449628582075</v>
      </c>
      <c r="T91" s="11"/>
    </row>
    <row r="92" spans="1:20" x14ac:dyDescent="0.2">
      <c r="A92" s="32"/>
      <c r="B92" s="8" t="s">
        <v>7</v>
      </c>
      <c r="C92" s="25">
        <v>3047.2971319999997</v>
      </c>
      <c r="D92" s="25">
        <v>5933.4900909999997</v>
      </c>
      <c r="E92" s="25">
        <v>5234.3587959999995</v>
      </c>
      <c r="F92" s="25">
        <v>3746.4284270000003</v>
      </c>
      <c r="G92" s="25">
        <v>8980.7872229999994</v>
      </c>
      <c r="H92" s="25"/>
      <c r="I92" s="25">
        <v>24805.297526999999</v>
      </c>
      <c r="J92" s="25">
        <v>190177.79756900002</v>
      </c>
      <c r="K92" s="25">
        <v>129088.123542</v>
      </c>
      <c r="L92" s="25">
        <v>85894.971553999989</v>
      </c>
      <c r="M92" s="25">
        <v>214983.095096</v>
      </c>
      <c r="N92" s="26"/>
      <c r="O92" s="17">
        <v>10.940801635568008</v>
      </c>
      <c r="P92" s="17">
        <v>3.025572960026119</v>
      </c>
      <c r="Q92" s="17">
        <v>3.8968597846700099</v>
      </c>
      <c r="R92" s="17">
        <v>4.1793506435576386</v>
      </c>
      <c r="S92" s="17">
        <v>4.0099265694136941</v>
      </c>
      <c r="T92" s="11"/>
    </row>
    <row r="93" spans="1:20" x14ac:dyDescent="0.2">
      <c r="A93" s="32"/>
      <c r="B93" s="8" t="s">
        <v>8</v>
      </c>
      <c r="C93" s="25">
        <v>2940.1186120000002</v>
      </c>
      <c r="D93" s="25">
        <v>6010.2324740000004</v>
      </c>
      <c r="E93" s="25">
        <v>5270.3847889999997</v>
      </c>
      <c r="F93" s="25">
        <v>3679.9662969999999</v>
      </c>
      <c r="G93" s="25">
        <v>8950.3510859999988</v>
      </c>
      <c r="H93" s="25"/>
      <c r="I93" s="25">
        <v>25483.955098999999</v>
      </c>
      <c r="J93" s="25">
        <v>192396.35979400002</v>
      </c>
      <c r="K93" s="25">
        <v>130510.48117100001</v>
      </c>
      <c r="L93" s="25">
        <v>87369.83372200001</v>
      </c>
      <c r="M93" s="25">
        <v>217880.31489300003</v>
      </c>
      <c r="N93" s="26"/>
      <c r="O93" s="17">
        <v>10.343762269593983</v>
      </c>
      <c r="P93" s="17">
        <v>3.029250391983755</v>
      </c>
      <c r="Q93" s="17">
        <v>3.881537175166208</v>
      </c>
      <c r="R93" s="17">
        <v>4.0417071714952426</v>
      </c>
      <c r="S93" s="17">
        <v>3.9458293909998146</v>
      </c>
      <c r="T93" s="11"/>
    </row>
    <row r="94" spans="1:20" x14ac:dyDescent="0.2">
      <c r="A94" s="32"/>
      <c r="B94" s="8" t="s">
        <v>9</v>
      </c>
      <c r="C94" s="25">
        <v>2670.5842550000002</v>
      </c>
      <c r="D94" s="25">
        <v>6059.277435</v>
      </c>
      <c r="E94" s="25">
        <v>5254.2564150000007</v>
      </c>
      <c r="F94" s="25">
        <v>3475.6052750000003</v>
      </c>
      <c r="G94" s="25">
        <v>8729.8616899999997</v>
      </c>
      <c r="H94" s="25"/>
      <c r="I94" s="25">
        <v>25958.747373999999</v>
      </c>
      <c r="J94" s="25">
        <v>194295.84263699999</v>
      </c>
      <c r="K94" s="25">
        <v>131658.39528699999</v>
      </c>
      <c r="L94" s="25">
        <v>88596.194724000001</v>
      </c>
      <c r="M94" s="25">
        <v>220254.59001099999</v>
      </c>
      <c r="N94" s="26"/>
      <c r="O94" s="17">
        <v>9.3281404176925999</v>
      </c>
      <c r="P94" s="17">
        <v>3.0242688246861507</v>
      </c>
      <c r="Q94" s="17">
        <v>3.8376704779893229</v>
      </c>
      <c r="R94" s="17">
        <v>3.7748857685390629</v>
      </c>
      <c r="S94" s="17">
        <v>3.8124255272140277</v>
      </c>
      <c r="T94" s="11"/>
    </row>
    <row r="95" spans="1:20" x14ac:dyDescent="0.2">
      <c r="A95" s="32"/>
      <c r="B95" s="8" t="s">
        <v>10</v>
      </c>
      <c r="C95" s="25">
        <v>2646.2377799999999</v>
      </c>
      <c r="D95" s="25">
        <v>6415.9301200000009</v>
      </c>
      <c r="E95" s="25">
        <v>5238.4655739999998</v>
      </c>
      <c r="F95" s="25">
        <v>3823.7023259999996</v>
      </c>
      <c r="G95" s="25">
        <v>9062.1679000000004</v>
      </c>
      <c r="H95" s="25"/>
      <c r="I95" s="25">
        <v>26217.735541000002</v>
      </c>
      <c r="J95" s="25">
        <v>196643.11661200001</v>
      </c>
      <c r="K95" s="25">
        <v>133376.88863999999</v>
      </c>
      <c r="L95" s="25">
        <v>89483.96351300001</v>
      </c>
      <c r="M95" s="25">
        <v>222860.85215299999</v>
      </c>
      <c r="N95" s="26"/>
      <c r="O95" s="17">
        <v>9.1679608713978684</v>
      </c>
      <c r="P95" s="17">
        <v>3.1596376636534833</v>
      </c>
      <c r="Q95" s="17">
        <v>3.7791380353958801</v>
      </c>
      <c r="R95" s="17">
        <v>4.0979508935500544</v>
      </c>
      <c r="S95" s="17">
        <v>3.9074033694150225</v>
      </c>
      <c r="T95" s="11"/>
    </row>
    <row r="96" spans="1:20" x14ac:dyDescent="0.2">
      <c r="A96" s="32"/>
      <c r="B96" s="8" t="s">
        <v>11</v>
      </c>
      <c r="C96" s="25">
        <v>2861.9524409999995</v>
      </c>
      <c r="D96" s="25">
        <v>6455.1470209999998</v>
      </c>
      <c r="E96" s="25">
        <v>5358.3798669999996</v>
      </c>
      <c r="F96" s="25">
        <v>3958.719595</v>
      </c>
      <c r="G96" s="25">
        <v>9317.0994620000001</v>
      </c>
      <c r="H96" s="25"/>
      <c r="I96" s="25">
        <v>25909.696916000001</v>
      </c>
      <c r="J96" s="25">
        <v>198279.45325399999</v>
      </c>
      <c r="K96" s="25">
        <v>134241.39604800002</v>
      </c>
      <c r="L96" s="25">
        <v>89947.754122000013</v>
      </c>
      <c r="M96" s="25">
        <v>224189.15017000001</v>
      </c>
      <c r="N96" s="26"/>
      <c r="O96" s="17">
        <v>9.9471267896002669</v>
      </c>
      <c r="P96" s="17">
        <v>3.152934097279811</v>
      </c>
      <c r="Q96" s="17">
        <v>3.8383871549067736</v>
      </c>
      <c r="R96" s="17">
        <v>4.215598177959639</v>
      </c>
      <c r="S96" s="17">
        <v>3.9900856943587226</v>
      </c>
      <c r="T96" s="11"/>
    </row>
    <row r="97" spans="1:20" x14ac:dyDescent="0.2">
      <c r="A97" s="32"/>
      <c r="B97" s="8" t="s">
        <v>12</v>
      </c>
      <c r="C97" s="25">
        <v>3197.8097790000002</v>
      </c>
      <c r="D97" s="25">
        <v>6457.9228599999997</v>
      </c>
      <c r="E97" s="25">
        <v>5606.1545599999999</v>
      </c>
      <c r="F97" s="25">
        <v>4049.5780789999999</v>
      </c>
      <c r="G97" s="25">
        <v>9655.7326389999998</v>
      </c>
      <c r="H97" s="25"/>
      <c r="I97" s="25">
        <v>25230.567543000001</v>
      </c>
      <c r="J97" s="25">
        <v>199323.43013399999</v>
      </c>
      <c r="K97" s="25">
        <v>134528.71531200001</v>
      </c>
      <c r="L97" s="25">
        <v>90025.282365000006</v>
      </c>
      <c r="M97" s="25">
        <v>224553.99767700001</v>
      </c>
      <c r="N97" s="26"/>
      <c r="O97" s="17">
        <v>11.248653916399569</v>
      </c>
      <c r="P97" s="17">
        <v>3.1382449216320851</v>
      </c>
      <c r="Q97" s="17">
        <v>4.0005421670714041</v>
      </c>
      <c r="R97" s="17">
        <v>4.3046336288860028</v>
      </c>
      <c r="S97" s="17">
        <v>4.1226863742903896</v>
      </c>
      <c r="T97" s="11"/>
    </row>
    <row r="98" spans="1:20" x14ac:dyDescent="0.2">
      <c r="A98" s="32"/>
      <c r="B98" s="8" t="s">
        <v>13</v>
      </c>
      <c r="C98" s="25">
        <v>3235.1906410000001</v>
      </c>
      <c r="D98" s="25">
        <v>6087.5132890000004</v>
      </c>
      <c r="E98" s="25">
        <v>5652.8415039999991</v>
      </c>
      <c r="F98" s="25">
        <v>3669.8624259999997</v>
      </c>
      <c r="G98" s="25">
        <v>9322.7039299999997</v>
      </c>
      <c r="H98" s="25"/>
      <c r="I98" s="25">
        <v>25971.759013999999</v>
      </c>
      <c r="J98" s="25">
        <v>200250.46797</v>
      </c>
      <c r="K98" s="25">
        <v>135482.18681800002</v>
      </c>
      <c r="L98" s="25">
        <v>90740.040166000006</v>
      </c>
      <c r="M98" s="25">
        <v>226222.22698400001</v>
      </c>
      <c r="N98" s="26"/>
      <c r="O98" s="17">
        <v>11.07678370803834</v>
      </c>
      <c r="P98" s="17">
        <v>2.9502630838278963</v>
      </c>
      <c r="Q98" s="17">
        <v>4.0052718104133751</v>
      </c>
      <c r="R98" s="17">
        <v>3.8871583650071178</v>
      </c>
      <c r="S98" s="17">
        <v>3.9579301892953151</v>
      </c>
      <c r="T98" s="11"/>
    </row>
    <row r="99" spans="1:20" x14ac:dyDescent="0.2">
      <c r="A99" s="32"/>
      <c r="B99" s="8" t="s">
        <v>14</v>
      </c>
      <c r="C99" s="25">
        <v>2932.3654860000001</v>
      </c>
      <c r="D99" s="25">
        <v>6394.9244709999994</v>
      </c>
      <c r="E99" s="25">
        <v>5621.8091750000003</v>
      </c>
      <c r="F99" s="25">
        <v>3705.4807819999996</v>
      </c>
      <c r="G99" s="25">
        <v>9327.289956999999</v>
      </c>
      <c r="H99" s="25"/>
      <c r="I99" s="25">
        <v>26383.569985999999</v>
      </c>
      <c r="J99" s="25">
        <v>200419.76278699999</v>
      </c>
      <c r="K99" s="25">
        <v>135959.89263800002</v>
      </c>
      <c r="L99" s="25">
        <v>90843.440134999997</v>
      </c>
      <c r="M99" s="25">
        <v>226803.33277300003</v>
      </c>
      <c r="N99" s="26"/>
      <c r="O99" s="17">
        <v>10.002633171302815</v>
      </c>
      <c r="P99" s="17">
        <v>3.0921036391493666</v>
      </c>
      <c r="Q99" s="17">
        <v>3.9707173335331429</v>
      </c>
      <c r="R99" s="17">
        <v>3.9191148307793648</v>
      </c>
      <c r="S99" s="17">
        <v>3.9500552063783556</v>
      </c>
      <c r="T99" s="11"/>
    </row>
    <row r="100" spans="1:20" x14ac:dyDescent="0.2">
      <c r="A100" s="33"/>
      <c r="B100" s="10" t="s">
        <v>15</v>
      </c>
      <c r="C100" s="27">
        <v>2679.4438720000003</v>
      </c>
      <c r="D100" s="27">
        <v>6981.5622400000002</v>
      </c>
      <c r="E100" s="27">
        <v>5660.3493209999997</v>
      </c>
      <c r="F100" s="27">
        <v>4000.6567909999999</v>
      </c>
      <c r="G100" s="27">
        <v>9661.0061119999991</v>
      </c>
      <c r="H100" s="27"/>
      <c r="I100" s="27">
        <v>26283.670999000002</v>
      </c>
      <c r="J100" s="27">
        <v>201132.76924299999</v>
      </c>
      <c r="K100" s="27">
        <v>136683.92054299999</v>
      </c>
      <c r="L100" s="27">
        <v>90732.519698999997</v>
      </c>
      <c r="M100" s="27">
        <v>227416.44024199998</v>
      </c>
      <c r="N100" s="28"/>
      <c r="O100" s="18">
        <v>9.2512282740792369</v>
      </c>
      <c r="P100" s="18">
        <v>3.3546763407643057</v>
      </c>
      <c r="Q100" s="18">
        <v>3.976520675126626</v>
      </c>
      <c r="R100" s="18">
        <v>4.2230789035373562</v>
      </c>
      <c r="S100" s="18">
        <v>4.0750422533125947</v>
      </c>
      <c r="T100" s="11"/>
    </row>
    <row r="101" spans="1:20" x14ac:dyDescent="0.2">
      <c r="A101" s="31">
        <v>2018</v>
      </c>
      <c r="B101" s="8" t="s">
        <v>16</v>
      </c>
      <c r="C101" s="25">
        <v>2341.368923</v>
      </c>
      <c r="D101" s="25">
        <v>7330.0532659999999</v>
      </c>
      <c r="E101" s="25">
        <v>5589.0683609999996</v>
      </c>
      <c r="F101" s="25">
        <v>4082.3538280000002</v>
      </c>
      <c r="G101" s="25">
        <v>9671.4221890000008</v>
      </c>
      <c r="H101" s="25"/>
      <c r="I101" s="25">
        <v>25819.24453</v>
      </c>
      <c r="J101" s="25">
        <v>201004.88965200001</v>
      </c>
      <c r="K101" s="25">
        <v>136759.61173799998</v>
      </c>
      <c r="L101" s="25">
        <v>90064.522444000002</v>
      </c>
      <c r="M101" s="25">
        <v>226824.13418200001</v>
      </c>
      <c r="N101" s="26"/>
      <c r="O101" s="17">
        <v>8.3143391989941549</v>
      </c>
      <c r="P101" s="17">
        <v>3.5183983845115638</v>
      </c>
      <c r="Q101" s="17">
        <v>3.9263225743385477</v>
      </c>
      <c r="R101" s="17">
        <v>4.3361543044781019</v>
      </c>
      <c r="S101" s="17">
        <v>4.0894731120563028</v>
      </c>
      <c r="T101" s="11"/>
    </row>
    <row r="102" spans="1:20" x14ac:dyDescent="0.2">
      <c r="A102" s="32"/>
      <c r="B102" s="8" t="s">
        <v>17</v>
      </c>
      <c r="C102" s="25">
        <v>2051.6535920000001</v>
      </c>
      <c r="D102" s="25">
        <v>8185.9948819999991</v>
      </c>
      <c r="E102" s="25">
        <v>5874.5813259999995</v>
      </c>
      <c r="F102" s="25">
        <v>4363.0671480000001</v>
      </c>
      <c r="G102" s="25">
        <v>10237.648474</v>
      </c>
      <c r="H102" s="25"/>
      <c r="I102" s="25">
        <v>25731.441480000001</v>
      </c>
      <c r="J102" s="25">
        <v>201427.921818</v>
      </c>
      <c r="K102" s="25">
        <v>136949.34215699998</v>
      </c>
      <c r="L102" s="25">
        <v>90210.021141000005</v>
      </c>
      <c r="M102" s="25">
        <v>227159.36329799998</v>
      </c>
      <c r="N102" s="26"/>
      <c r="O102" s="17">
        <v>7.3845393635343068</v>
      </c>
      <c r="P102" s="17">
        <v>3.9052726130373383</v>
      </c>
      <c r="Q102" s="17">
        <v>4.1131633851938245</v>
      </c>
      <c r="R102" s="17">
        <v>4.6134341459455941</v>
      </c>
      <c r="S102" s="17">
        <v>4.3124588627225044</v>
      </c>
      <c r="T102" s="11"/>
    </row>
    <row r="103" spans="1:20" x14ac:dyDescent="0.2">
      <c r="A103" s="32"/>
      <c r="B103" s="8" t="s">
        <v>18</v>
      </c>
      <c r="C103" s="25">
        <v>2266.9774849999999</v>
      </c>
      <c r="D103" s="25">
        <v>8219.9518509999998</v>
      </c>
      <c r="E103" s="25">
        <v>6170.3503120000005</v>
      </c>
      <c r="F103" s="25">
        <v>4316.5790240000006</v>
      </c>
      <c r="G103" s="25">
        <v>10486.929335999999</v>
      </c>
      <c r="H103" s="25"/>
      <c r="I103" s="25">
        <v>25492.313989999999</v>
      </c>
      <c r="J103" s="25">
        <v>202190.18853000001</v>
      </c>
      <c r="K103" s="25">
        <v>136763.04610499999</v>
      </c>
      <c r="L103" s="25">
        <v>90919.456414999993</v>
      </c>
      <c r="M103" s="25">
        <v>227682.50252000001</v>
      </c>
      <c r="N103" s="26"/>
      <c r="O103" s="17">
        <v>8.1665538439323591</v>
      </c>
      <c r="P103" s="17">
        <v>3.9066329389428325</v>
      </c>
      <c r="Q103" s="17">
        <v>4.316940943597503</v>
      </c>
      <c r="R103" s="17">
        <v>4.5325060037435394</v>
      </c>
      <c r="S103" s="17">
        <v>4.4031382425014636</v>
      </c>
      <c r="T103" s="11"/>
    </row>
    <row r="104" spans="1:20" x14ac:dyDescent="0.2">
      <c r="A104" s="32"/>
      <c r="B104" s="8" t="s">
        <v>7</v>
      </c>
      <c r="C104" s="25">
        <v>2323.7080180000003</v>
      </c>
      <c r="D104" s="25">
        <v>7807.972608</v>
      </c>
      <c r="E104" s="25">
        <v>6125.2301269999998</v>
      </c>
      <c r="F104" s="25">
        <v>4006.4504989999996</v>
      </c>
      <c r="G104" s="25">
        <v>10131.680625999999</v>
      </c>
      <c r="H104" s="25"/>
      <c r="I104" s="25">
        <v>25676.923999999999</v>
      </c>
      <c r="J104" s="25">
        <v>204600.91695499999</v>
      </c>
      <c r="K104" s="25">
        <v>137403.432944</v>
      </c>
      <c r="L104" s="25">
        <v>92874.408011000007</v>
      </c>
      <c r="M104" s="25">
        <v>230277.84095499999</v>
      </c>
      <c r="N104" s="26"/>
      <c r="O104" s="17">
        <v>8.2987698867162045</v>
      </c>
      <c r="P104" s="17">
        <v>3.6759161182301519</v>
      </c>
      <c r="Q104" s="17">
        <v>4.2676006282940175</v>
      </c>
      <c r="R104" s="17">
        <v>4.1354407471383583</v>
      </c>
      <c r="S104" s="17">
        <v>4.2143424933302329</v>
      </c>
      <c r="T104" s="11"/>
    </row>
    <row r="105" spans="1:20" x14ac:dyDescent="0.2">
      <c r="A105" s="32"/>
      <c r="B105" s="8" t="s">
        <v>8</v>
      </c>
      <c r="C105" s="25">
        <v>2463.2894300000003</v>
      </c>
      <c r="D105" s="25">
        <v>7319.5974500000002</v>
      </c>
      <c r="E105" s="25">
        <v>6194.8537919999999</v>
      </c>
      <c r="F105" s="25">
        <v>3588.0330880000001</v>
      </c>
      <c r="G105" s="25">
        <v>9782.88688</v>
      </c>
      <c r="H105" s="25"/>
      <c r="I105" s="25">
        <v>25862.846812</v>
      </c>
      <c r="J105" s="25">
        <v>207171.60291700001</v>
      </c>
      <c r="K105" s="25">
        <v>138316.11666900001</v>
      </c>
      <c r="L105" s="25">
        <v>94718.333060000004</v>
      </c>
      <c r="M105" s="25">
        <v>233034.44972900001</v>
      </c>
      <c r="N105" s="26"/>
      <c r="O105" s="17">
        <v>8.6961716520575365</v>
      </c>
      <c r="P105" s="17">
        <v>3.4125397393813728</v>
      </c>
      <c r="Q105" s="17">
        <v>4.2867705975802304</v>
      </c>
      <c r="R105" s="17">
        <v>3.649848151846264</v>
      </c>
      <c r="S105" s="17">
        <v>4.0289079093858229</v>
      </c>
      <c r="T105" s="11"/>
    </row>
    <row r="106" spans="1:20" x14ac:dyDescent="0.2">
      <c r="A106" s="32"/>
      <c r="B106" s="8" t="s">
        <v>9</v>
      </c>
      <c r="C106" s="25">
        <v>2743.0025519999999</v>
      </c>
      <c r="D106" s="25">
        <v>6766.4299420000007</v>
      </c>
      <c r="E106" s="25">
        <v>6192.9160810000003</v>
      </c>
      <c r="F106" s="25">
        <v>3316.5164130000003</v>
      </c>
      <c r="G106" s="25">
        <v>9509.4324940000006</v>
      </c>
      <c r="H106" s="25"/>
      <c r="I106" s="25">
        <v>26349.229187999998</v>
      </c>
      <c r="J106" s="25">
        <v>209710.480128</v>
      </c>
      <c r="K106" s="25">
        <v>139453.45038699999</v>
      </c>
      <c r="L106" s="25">
        <v>96606.258929000003</v>
      </c>
      <c r="M106" s="25">
        <v>236059.70931600002</v>
      </c>
      <c r="N106" s="26"/>
      <c r="O106" s="17">
        <v>9.4286425892467474</v>
      </c>
      <c r="P106" s="17">
        <v>3.125705157105211</v>
      </c>
      <c r="Q106" s="17">
        <v>4.2520223684129101</v>
      </c>
      <c r="R106" s="17">
        <v>3.3190795608396066</v>
      </c>
      <c r="S106" s="17">
        <v>3.8724053127805322</v>
      </c>
      <c r="T106" s="11"/>
    </row>
    <row r="107" spans="1:20" x14ac:dyDescent="0.2">
      <c r="A107" s="32"/>
      <c r="B107" s="8" t="s">
        <v>10</v>
      </c>
      <c r="C107" s="25">
        <v>3294.7385590000004</v>
      </c>
      <c r="D107" s="25">
        <v>6271.5474699999995</v>
      </c>
      <c r="E107" s="25">
        <v>5999.9248660000003</v>
      </c>
      <c r="F107" s="25">
        <v>3566.361163</v>
      </c>
      <c r="G107" s="25">
        <v>9566.2860290000008</v>
      </c>
      <c r="H107" s="25"/>
      <c r="I107" s="25">
        <v>27706.663905999998</v>
      </c>
      <c r="J107" s="25">
        <v>213551.235453</v>
      </c>
      <c r="K107" s="25">
        <v>141726.51577300002</v>
      </c>
      <c r="L107" s="25">
        <v>99531.383586000011</v>
      </c>
      <c r="M107" s="25">
        <v>241257.89935900003</v>
      </c>
      <c r="N107" s="26"/>
      <c r="O107" s="17">
        <v>10.6277080939151</v>
      </c>
      <c r="P107" s="17">
        <v>2.8530015800031112</v>
      </c>
      <c r="Q107" s="17">
        <v>4.0615104784539229</v>
      </c>
      <c r="R107" s="17">
        <v>3.4592038571576915</v>
      </c>
      <c r="S107" s="17">
        <v>3.8139408343744483</v>
      </c>
      <c r="T107" s="11"/>
    </row>
    <row r="108" spans="1:20" x14ac:dyDescent="0.2">
      <c r="A108" s="32"/>
      <c r="B108" s="8" t="s">
        <v>11</v>
      </c>
      <c r="C108" s="25">
        <v>3233.3768760000003</v>
      </c>
      <c r="D108" s="25">
        <v>5875.8625709999997</v>
      </c>
      <c r="E108" s="25">
        <v>5781.6902980000004</v>
      </c>
      <c r="F108" s="25">
        <v>3327.5491490000004</v>
      </c>
      <c r="G108" s="25">
        <v>9109.2394469999999</v>
      </c>
      <c r="H108" s="25"/>
      <c r="I108" s="25">
        <v>27711.225725999997</v>
      </c>
      <c r="J108" s="25">
        <v>215723.316483</v>
      </c>
      <c r="K108" s="25">
        <v>142917.93502399998</v>
      </c>
      <c r="L108" s="25">
        <v>100516.607185</v>
      </c>
      <c r="M108" s="25">
        <v>243434.54220899998</v>
      </c>
      <c r="N108" s="26"/>
      <c r="O108" s="17">
        <v>10.448920341898402</v>
      </c>
      <c r="P108" s="17">
        <v>2.6515723551341095</v>
      </c>
      <c r="Q108" s="17">
        <v>3.8881673612022238</v>
      </c>
      <c r="R108" s="17">
        <v>3.2043682249171637</v>
      </c>
      <c r="S108" s="17">
        <v>3.6069941565253276</v>
      </c>
      <c r="T108" s="11"/>
    </row>
    <row r="109" spans="1:20" x14ac:dyDescent="0.2">
      <c r="A109" s="32"/>
      <c r="B109" s="8" t="s">
        <v>12</v>
      </c>
      <c r="C109" s="25">
        <v>3383.884564</v>
      </c>
      <c r="D109" s="25">
        <v>5984.5899600000002</v>
      </c>
      <c r="E109" s="25">
        <v>6017.3848349999998</v>
      </c>
      <c r="F109" s="25">
        <v>3351.0896890000004</v>
      </c>
      <c r="G109" s="25">
        <v>9368.4745239999993</v>
      </c>
      <c r="H109" s="25"/>
      <c r="I109" s="25">
        <v>26716.110368000001</v>
      </c>
      <c r="J109" s="25">
        <v>216019.44806400003</v>
      </c>
      <c r="K109" s="25">
        <v>143122.549203</v>
      </c>
      <c r="L109" s="25">
        <v>99613.009229000003</v>
      </c>
      <c r="M109" s="25">
        <v>242735.55843199999</v>
      </c>
      <c r="N109" s="26"/>
      <c r="O109" s="17">
        <v>11.242143301501072</v>
      </c>
      <c r="P109" s="17">
        <v>2.6957122101324251</v>
      </c>
      <c r="Q109" s="17">
        <v>4.0347240823284825</v>
      </c>
      <c r="R109" s="17">
        <v>3.2546195462447427</v>
      </c>
      <c r="S109" s="17">
        <v>3.7161145000941302</v>
      </c>
      <c r="T109" s="11"/>
    </row>
    <row r="110" spans="1:20" x14ac:dyDescent="0.2">
      <c r="A110" s="32"/>
      <c r="B110" s="8" t="s">
        <v>13</v>
      </c>
      <c r="C110" s="25">
        <v>3096.0126290000007</v>
      </c>
      <c r="D110" s="25">
        <v>6322.6945990000004</v>
      </c>
      <c r="E110" s="25">
        <v>6210.5286560000004</v>
      </c>
      <c r="F110" s="25">
        <v>3208.1785720000003</v>
      </c>
      <c r="G110" s="25">
        <v>9418.7072280000011</v>
      </c>
      <c r="H110" s="25"/>
      <c r="I110" s="25">
        <v>27065.519412000001</v>
      </c>
      <c r="J110" s="25">
        <v>215531.32022199998</v>
      </c>
      <c r="K110" s="25">
        <v>144180.48745099999</v>
      </c>
      <c r="L110" s="25">
        <v>98416.352182999995</v>
      </c>
      <c r="M110" s="25">
        <v>242596.839634</v>
      </c>
      <c r="N110" s="26"/>
      <c r="O110" s="17">
        <v>10.264772441901968</v>
      </c>
      <c r="P110" s="17">
        <v>2.8499347213082369</v>
      </c>
      <c r="Q110" s="17">
        <v>4.1295875357217753</v>
      </c>
      <c r="R110" s="17">
        <v>3.1568938603361332</v>
      </c>
      <c r="S110" s="17">
        <v>3.7373516615455267</v>
      </c>
      <c r="T110" s="11"/>
    </row>
    <row r="111" spans="1:20" x14ac:dyDescent="0.2">
      <c r="A111" s="32"/>
      <c r="B111" s="8" t="s">
        <v>14</v>
      </c>
      <c r="C111" s="25">
        <v>2900.9202050000004</v>
      </c>
      <c r="D111" s="25">
        <v>6838.2834499999999</v>
      </c>
      <c r="E111" s="25">
        <v>6259.5373639999998</v>
      </c>
      <c r="F111" s="25">
        <v>3479.666291</v>
      </c>
      <c r="G111" s="25">
        <v>9739.2036550000012</v>
      </c>
      <c r="H111" s="25"/>
      <c r="I111" s="25">
        <v>27139.533059999998</v>
      </c>
      <c r="J111" s="25">
        <v>215689.80367699999</v>
      </c>
      <c r="K111" s="25">
        <v>145195.07468699999</v>
      </c>
      <c r="L111" s="25">
        <v>97634.26204999999</v>
      </c>
      <c r="M111" s="25">
        <v>242829.33673699998</v>
      </c>
      <c r="N111" s="26"/>
      <c r="O111" s="17">
        <v>9.656712498342527</v>
      </c>
      <c r="P111" s="17">
        <v>3.0729979025511924</v>
      </c>
      <c r="Q111" s="17">
        <v>4.1329460220677845</v>
      </c>
      <c r="R111" s="17">
        <v>3.4413323150348361</v>
      </c>
      <c r="S111" s="17">
        <v>3.8560636411344946</v>
      </c>
      <c r="T111" s="11"/>
    </row>
    <row r="112" spans="1:20" x14ac:dyDescent="0.2">
      <c r="A112" s="33"/>
      <c r="B112" s="10" t="s">
        <v>15</v>
      </c>
      <c r="C112" s="27">
        <v>2697.0671670000002</v>
      </c>
      <c r="D112" s="27">
        <v>7113.0219509999997</v>
      </c>
      <c r="E112" s="27">
        <v>6153.9339810000001</v>
      </c>
      <c r="F112" s="27">
        <v>3656.1551369999997</v>
      </c>
      <c r="G112" s="27">
        <v>9810.0891179999999</v>
      </c>
      <c r="H112" s="27"/>
      <c r="I112" s="27">
        <v>26362.947528000001</v>
      </c>
      <c r="J112" s="27">
        <v>215869.876101</v>
      </c>
      <c r="K112" s="27">
        <v>145504.43786199999</v>
      </c>
      <c r="L112" s="27">
        <v>96728.385767</v>
      </c>
      <c r="M112" s="27">
        <v>242232.82362899999</v>
      </c>
      <c r="N112" s="28"/>
      <c r="O112" s="18">
        <v>9.2810247871762126</v>
      </c>
      <c r="P112" s="18">
        <v>3.1899405798112959</v>
      </c>
      <c r="Q112" s="18">
        <v>4.0577608121566042</v>
      </c>
      <c r="R112" s="18">
        <v>3.6421495820720677</v>
      </c>
      <c r="S112" s="18">
        <v>3.8922297044897829</v>
      </c>
      <c r="T112" s="11"/>
    </row>
    <row r="113" spans="1:20" x14ac:dyDescent="0.2">
      <c r="A113" s="31">
        <v>2019</v>
      </c>
      <c r="B113" s="9" t="s">
        <v>16</v>
      </c>
      <c r="C113" s="29">
        <v>2806.8308229999998</v>
      </c>
      <c r="D113" s="29">
        <v>7603.5589550000004</v>
      </c>
      <c r="E113" s="29">
        <v>6189.9787740000002</v>
      </c>
      <c r="F113" s="29">
        <v>4220.4110039999996</v>
      </c>
      <c r="G113" s="29">
        <v>10410.389777999999</v>
      </c>
      <c r="H113" s="29"/>
      <c r="I113" s="29">
        <v>25607.912904999997</v>
      </c>
      <c r="J113" s="29">
        <v>217608.50916500002</v>
      </c>
      <c r="K113" s="29">
        <v>146185.81213500001</v>
      </c>
      <c r="L113" s="29">
        <v>97030.609935</v>
      </c>
      <c r="M113" s="29">
        <v>243216.42207000003</v>
      </c>
      <c r="N113" s="30"/>
      <c r="O113" s="19">
        <v>9.878078964457238</v>
      </c>
      <c r="P113" s="19">
        <v>3.3761774040228549</v>
      </c>
      <c r="Q113" s="19">
        <v>4.0623111696901395</v>
      </c>
      <c r="R113" s="19">
        <v>4.1682651343759201</v>
      </c>
      <c r="S113" s="19">
        <v>4.1046093282278866</v>
      </c>
      <c r="T113" s="11"/>
    </row>
    <row r="114" spans="1:20" x14ac:dyDescent="0.2">
      <c r="A114" s="32"/>
      <c r="B114" s="8" t="s">
        <v>17</v>
      </c>
      <c r="C114" s="25">
        <v>3031.0514280000002</v>
      </c>
      <c r="D114" s="25">
        <v>7958.1394410000003</v>
      </c>
      <c r="E114" s="25">
        <v>6140.5497659999992</v>
      </c>
      <c r="F114" s="25">
        <v>4848.6411029999999</v>
      </c>
      <c r="G114" s="25">
        <v>10989.190869</v>
      </c>
      <c r="H114" s="25"/>
      <c r="I114" s="25">
        <v>25170.282173</v>
      </c>
      <c r="J114" s="25">
        <v>219654.605958</v>
      </c>
      <c r="K114" s="25">
        <v>147011.82358200001</v>
      </c>
      <c r="L114" s="25">
        <v>97813.064549000002</v>
      </c>
      <c r="M114" s="25">
        <v>244824.88813100001</v>
      </c>
      <c r="N114" s="26"/>
      <c r="O114" s="17">
        <v>10.747901042142633</v>
      </c>
      <c r="P114" s="17">
        <v>3.496350534786425</v>
      </c>
      <c r="Q114" s="17">
        <v>4.0094382031202054</v>
      </c>
      <c r="R114" s="17">
        <v>4.7229305924799245</v>
      </c>
      <c r="S114" s="17">
        <v>4.295772504765071</v>
      </c>
      <c r="T114" s="11"/>
    </row>
    <row r="115" spans="1:20" x14ac:dyDescent="0.2">
      <c r="A115" s="32"/>
      <c r="B115" s="8" t="s">
        <v>18</v>
      </c>
      <c r="C115" s="25">
        <v>2874.1177479999997</v>
      </c>
      <c r="D115" s="25">
        <v>7844.301606</v>
      </c>
      <c r="E115" s="25">
        <v>5741.4714599999998</v>
      </c>
      <c r="F115" s="25">
        <v>4976.9478939999999</v>
      </c>
      <c r="G115" s="25">
        <v>10718.419354</v>
      </c>
      <c r="H115" s="25"/>
      <c r="I115" s="25">
        <v>24518.804921999999</v>
      </c>
      <c r="J115" s="25">
        <v>221005.884876</v>
      </c>
      <c r="K115" s="25">
        <v>147001.36428299997</v>
      </c>
      <c r="L115" s="25">
        <v>98523.325515000004</v>
      </c>
      <c r="M115" s="25">
        <v>245524.68979800001</v>
      </c>
      <c r="N115" s="26"/>
      <c r="O115" s="17">
        <v>10.492190930570752</v>
      </c>
      <c r="P115" s="17">
        <v>3.4277016447251127</v>
      </c>
      <c r="Q115" s="17">
        <v>3.7589137533497206</v>
      </c>
      <c r="R115" s="17">
        <v>4.808632605570704</v>
      </c>
      <c r="S115" s="17">
        <v>4.1829102798007254</v>
      </c>
      <c r="T115" s="11"/>
    </row>
    <row r="116" spans="1:20" x14ac:dyDescent="0.2">
      <c r="A116" s="32"/>
      <c r="B116" s="8" t="s">
        <v>7</v>
      </c>
      <c r="C116" s="25">
        <v>2517.7898920000002</v>
      </c>
      <c r="D116" s="25">
        <v>7802.0153989999999</v>
      </c>
      <c r="E116" s="25">
        <v>5459.7229439999992</v>
      </c>
      <c r="F116" s="25">
        <v>4860.0823470000005</v>
      </c>
      <c r="G116" s="25">
        <v>10319.805291000001</v>
      </c>
      <c r="H116" s="25"/>
      <c r="I116" s="25">
        <v>24057.320808</v>
      </c>
      <c r="J116" s="25">
        <v>223349.97423599998</v>
      </c>
      <c r="K116" s="25">
        <v>147396.50870199999</v>
      </c>
      <c r="L116" s="25">
        <v>100010.78634200001</v>
      </c>
      <c r="M116" s="25">
        <v>247407.29504400003</v>
      </c>
      <c r="N116" s="26"/>
      <c r="O116" s="17">
        <v>9.474240466663419</v>
      </c>
      <c r="P116" s="17">
        <v>3.3752750349757985</v>
      </c>
      <c r="Q116" s="17">
        <v>3.5718026574436172</v>
      </c>
      <c r="R116" s="17">
        <v>4.6343492790288847</v>
      </c>
      <c r="S116" s="17">
        <v>4.00415993412647</v>
      </c>
      <c r="T116" s="11"/>
    </row>
    <row r="117" spans="1:20" x14ac:dyDescent="0.2">
      <c r="A117" s="32"/>
      <c r="B117" s="8" t="s">
        <v>8</v>
      </c>
      <c r="C117" s="25">
        <v>2625.3253370000002</v>
      </c>
      <c r="D117" s="25">
        <v>7439.2407750000002</v>
      </c>
      <c r="E117" s="25">
        <v>5293.4403400000001</v>
      </c>
      <c r="F117" s="25">
        <v>4771.1257719999994</v>
      </c>
      <c r="G117" s="25">
        <v>10064.566112</v>
      </c>
      <c r="H117" s="25"/>
      <c r="I117" s="25">
        <v>24458.893699</v>
      </c>
      <c r="J117" s="25">
        <v>224515.84349600002</v>
      </c>
      <c r="K117" s="25">
        <v>148326.59324299998</v>
      </c>
      <c r="L117" s="25">
        <v>100648.143952</v>
      </c>
      <c r="M117" s="25">
        <v>248974.73719499999</v>
      </c>
      <c r="N117" s="26"/>
      <c r="O117" s="17">
        <v>9.6931919414418068</v>
      </c>
      <c r="P117" s="17">
        <v>3.207190218908293</v>
      </c>
      <c r="Q117" s="17">
        <v>3.4458007959879704</v>
      </c>
      <c r="R117" s="17">
        <v>4.5258573546291547</v>
      </c>
      <c r="S117" s="17">
        <v>3.8853432600812683</v>
      </c>
      <c r="T117" s="11"/>
    </row>
    <row r="118" spans="1:20" x14ac:dyDescent="0.2">
      <c r="A118" s="32"/>
      <c r="B118" s="8" t="s">
        <v>9</v>
      </c>
      <c r="C118" s="25">
        <v>2569.8847719999999</v>
      </c>
      <c r="D118" s="25">
        <v>7387.7438249999996</v>
      </c>
      <c r="E118" s="25">
        <v>5155.8367170000001</v>
      </c>
      <c r="F118" s="25">
        <v>4801.7918799999998</v>
      </c>
      <c r="G118" s="25">
        <v>9957.628596999999</v>
      </c>
      <c r="H118" s="25"/>
      <c r="I118" s="25">
        <v>25739.785492999999</v>
      </c>
      <c r="J118" s="25">
        <v>224140.182267</v>
      </c>
      <c r="K118" s="25">
        <v>149485.898055</v>
      </c>
      <c r="L118" s="25">
        <v>100394.069705</v>
      </c>
      <c r="M118" s="25">
        <v>249879.96776</v>
      </c>
      <c r="N118" s="26"/>
      <c r="O118" s="17">
        <v>9.0777629973925098</v>
      </c>
      <c r="P118" s="17">
        <v>3.190865114934085</v>
      </c>
      <c r="Q118" s="17">
        <v>3.334052560003701</v>
      </c>
      <c r="R118" s="17">
        <v>4.564620516102786</v>
      </c>
      <c r="S118" s="17">
        <v>3.8322508892511706</v>
      </c>
      <c r="T118" s="11"/>
    </row>
    <row r="119" spans="1:20" x14ac:dyDescent="0.2">
      <c r="A119" s="32"/>
      <c r="B119" s="8" t="s">
        <v>10</v>
      </c>
      <c r="C119" s="25">
        <v>3215.644753</v>
      </c>
      <c r="D119" s="25">
        <v>7656.674062</v>
      </c>
      <c r="E119" s="25">
        <v>5649.136845</v>
      </c>
      <c r="F119" s="25">
        <v>5223.1819700000005</v>
      </c>
      <c r="G119" s="25">
        <v>10872.318815000001</v>
      </c>
      <c r="H119" s="25"/>
      <c r="I119" s="25">
        <v>28790.053855999999</v>
      </c>
      <c r="J119" s="25">
        <v>223192.287152</v>
      </c>
      <c r="K119" s="25">
        <v>152216.481076</v>
      </c>
      <c r="L119" s="25">
        <v>99765.859931999992</v>
      </c>
      <c r="M119" s="25">
        <v>251982.34100799999</v>
      </c>
      <c r="N119" s="26"/>
      <c r="O119" s="17">
        <v>10.047100650056615</v>
      </c>
      <c r="P119" s="17">
        <v>3.3167461623975698</v>
      </c>
      <c r="Q119" s="17">
        <v>3.5784466050276844</v>
      </c>
      <c r="R119" s="17">
        <v>4.974978221894319</v>
      </c>
      <c r="S119" s="17">
        <v>4.1362473171756422</v>
      </c>
      <c r="T119" s="11"/>
    </row>
    <row r="120" spans="1:20" x14ac:dyDescent="0.2">
      <c r="A120" s="32"/>
      <c r="B120" s="8" t="s">
        <v>11</v>
      </c>
      <c r="C120" s="25">
        <v>3222.066613</v>
      </c>
      <c r="D120" s="25">
        <v>7811.680515</v>
      </c>
      <c r="E120" s="25">
        <v>5547.4481709999991</v>
      </c>
      <c r="F120" s="25">
        <v>5486.2989570000009</v>
      </c>
      <c r="G120" s="25">
        <v>11033.747127999999</v>
      </c>
      <c r="H120" s="25"/>
      <c r="I120" s="25">
        <v>29689.726618999997</v>
      </c>
      <c r="J120" s="25">
        <v>223168.55631300001</v>
      </c>
      <c r="K120" s="25">
        <v>153762.677861</v>
      </c>
      <c r="L120" s="25">
        <v>99095.605070999998</v>
      </c>
      <c r="M120" s="25">
        <v>252858.282932</v>
      </c>
      <c r="N120" s="26"/>
      <c r="O120" s="17">
        <v>9.7900062457465786</v>
      </c>
      <c r="P120" s="17">
        <v>3.3819692205168992</v>
      </c>
      <c r="Q120" s="17">
        <v>3.4821692187260611</v>
      </c>
      <c r="R120" s="17">
        <v>5.2459352389789524</v>
      </c>
      <c r="S120" s="17">
        <v>4.1811596680245717</v>
      </c>
      <c r="T120" s="11"/>
    </row>
    <row r="121" spans="1:20" x14ac:dyDescent="0.2">
      <c r="A121" s="32"/>
      <c r="B121" s="8" t="s">
        <v>12</v>
      </c>
      <c r="C121" s="25">
        <v>3504.288634</v>
      </c>
      <c r="D121" s="25">
        <v>7889.6454239999994</v>
      </c>
      <c r="E121" s="25">
        <v>5936.4149850000003</v>
      </c>
      <c r="F121" s="25">
        <v>5457.5190729999995</v>
      </c>
      <c r="G121" s="25">
        <v>11393.934057999999</v>
      </c>
      <c r="H121" s="25"/>
      <c r="I121" s="25">
        <v>29261.219525</v>
      </c>
      <c r="J121" s="25">
        <v>225378.15653599999</v>
      </c>
      <c r="K121" s="25">
        <v>155081.84106400001</v>
      </c>
      <c r="L121" s="25">
        <v>99557.534996999995</v>
      </c>
      <c r="M121" s="25">
        <v>254639.37606100002</v>
      </c>
      <c r="N121" s="26"/>
      <c r="O121" s="17">
        <v>10.695053520900286</v>
      </c>
      <c r="P121" s="17">
        <v>3.3822265043475177</v>
      </c>
      <c r="Q121" s="17">
        <v>3.6867962246426709</v>
      </c>
      <c r="R121" s="17">
        <v>5.1968921230685421</v>
      </c>
      <c r="S121" s="17">
        <v>4.2828975262170559</v>
      </c>
      <c r="T121" s="11"/>
    </row>
    <row r="122" spans="1:20" x14ac:dyDescent="0.2">
      <c r="A122" s="32"/>
      <c r="B122" s="8" t="s">
        <v>13</v>
      </c>
      <c r="C122" s="25">
        <v>3385.8922969999999</v>
      </c>
      <c r="D122" s="25">
        <v>7733.2913390000003</v>
      </c>
      <c r="E122" s="25">
        <v>6036.8223259999995</v>
      </c>
      <c r="F122" s="25">
        <v>5082.3613100000002</v>
      </c>
      <c r="G122" s="25">
        <v>11119.183636</v>
      </c>
      <c r="H122" s="25"/>
      <c r="I122" s="25">
        <v>28715.961166000001</v>
      </c>
      <c r="J122" s="25">
        <v>228816.294765</v>
      </c>
      <c r="K122" s="25">
        <v>156716.96864399998</v>
      </c>
      <c r="L122" s="25">
        <v>100815.287287</v>
      </c>
      <c r="M122" s="25">
        <v>257532.25593100002</v>
      </c>
      <c r="N122" s="26"/>
      <c r="O122" s="17">
        <v>10.547342074508304</v>
      </c>
      <c r="P122" s="17">
        <v>3.2692051871103365</v>
      </c>
      <c r="Q122" s="17">
        <v>3.7091746312150433</v>
      </c>
      <c r="R122" s="17">
        <v>4.7993145998370919</v>
      </c>
      <c r="S122" s="17">
        <v>4.1388885367304882</v>
      </c>
      <c r="T122" s="11"/>
    </row>
    <row r="123" spans="1:20" x14ac:dyDescent="0.2">
      <c r="A123" s="32"/>
      <c r="B123" s="8" t="s">
        <v>14</v>
      </c>
      <c r="C123" s="25">
        <v>3288.8607800000004</v>
      </c>
      <c r="D123" s="25">
        <v>7653.7423680000002</v>
      </c>
      <c r="E123" s="25">
        <v>6075.2508440000001</v>
      </c>
      <c r="F123" s="25">
        <v>4867.3523040000009</v>
      </c>
      <c r="G123" s="25">
        <v>10942.603148</v>
      </c>
      <c r="H123" s="25"/>
      <c r="I123" s="25">
        <v>27936.448152000001</v>
      </c>
      <c r="J123" s="25">
        <v>231114.42838100001</v>
      </c>
      <c r="K123" s="25">
        <v>157391.21247100001</v>
      </c>
      <c r="L123" s="25">
        <v>101659.66406200001</v>
      </c>
      <c r="M123" s="25">
        <v>259050.876533</v>
      </c>
      <c r="N123" s="26"/>
      <c r="O123" s="17">
        <v>10.532676513024162</v>
      </c>
      <c r="P123" s="17">
        <v>3.2055120010304203</v>
      </c>
      <c r="Q123" s="17">
        <v>3.7165120727503513</v>
      </c>
      <c r="R123" s="17">
        <v>4.5691247817145317</v>
      </c>
      <c r="S123" s="17">
        <v>4.052913855893407</v>
      </c>
      <c r="T123" s="11"/>
    </row>
    <row r="124" spans="1:20" x14ac:dyDescent="0.2">
      <c r="A124" s="33"/>
      <c r="B124" s="10" t="s">
        <v>15</v>
      </c>
      <c r="C124" s="27">
        <v>2793.2469229999997</v>
      </c>
      <c r="D124" s="27">
        <v>7601.9662920000001</v>
      </c>
      <c r="E124" s="27">
        <v>6199.9268290000009</v>
      </c>
      <c r="F124" s="27">
        <v>4195.2863859999998</v>
      </c>
      <c r="G124" s="27">
        <v>10395.213215</v>
      </c>
      <c r="H124" s="27"/>
      <c r="I124" s="27">
        <v>26324.590682999999</v>
      </c>
      <c r="J124" s="27">
        <v>232034.27685400003</v>
      </c>
      <c r="K124" s="27">
        <v>156405.81888500002</v>
      </c>
      <c r="L124" s="27">
        <v>101953.04865200001</v>
      </c>
      <c r="M124" s="27">
        <v>258358.86753700004</v>
      </c>
      <c r="N124" s="28"/>
      <c r="O124" s="18">
        <v>9.5929064540988627</v>
      </c>
      <c r="P124" s="18">
        <v>3.1722940537706767</v>
      </c>
      <c r="Q124" s="18">
        <v>3.8128583967166674</v>
      </c>
      <c r="R124" s="18">
        <v>3.9522865662453688</v>
      </c>
      <c r="S124" s="18">
        <v>3.8679275811973466</v>
      </c>
      <c r="T124" s="11"/>
    </row>
    <row r="125" spans="1:20" x14ac:dyDescent="0.2">
      <c r="A125" s="37">
        <v>2020</v>
      </c>
      <c r="B125" s="9" t="s">
        <v>16</v>
      </c>
      <c r="C125" s="29">
        <v>3058.5677699999997</v>
      </c>
      <c r="D125" s="29">
        <v>7622.0646349999997</v>
      </c>
      <c r="E125" s="29">
        <v>6742.186224</v>
      </c>
      <c r="F125" s="29">
        <v>3938.4461809999998</v>
      </c>
      <c r="G125" s="29">
        <v>10680.632405</v>
      </c>
      <c r="H125" s="29"/>
      <c r="I125" s="29">
        <v>25240.663359999999</v>
      </c>
      <c r="J125" s="29">
        <v>236980.07214599999</v>
      </c>
      <c r="K125" s="29">
        <v>157173.46417600001</v>
      </c>
      <c r="L125" s="29">
        <v>105047.27133</v>
      </c>
      <c r="M125" s="29">
        <v>262220.735506</v>
      </c>
      <c r="N125" s="30"/>
      <c r="O125" s="19">
        <v>10.807953601105487</v>
      </c>
      <c r="P125" s="19">
        <v>3.116107134347839</v>
      </c>
      <c r="Q125" s="19">
        <v>4.1132046925032366</v>
      </c>
      <c r="R125" s="19">
        <v>3.6137268909593496</v>
      </c>
      <c r="S125" s="19">
        <v>3.9137335539055358</v>
      </c>
      <c r="T125" s="11"/>
    </row>
    <row r="126" spans="1:20" x14ac:dyDescent="0.2">
      <c r="A126" s="38"/>
      <c r="B126" s="8" t="s">
        <v>17</v>
      </c>
      <c r="C126" s="25">
        <v>2958.4833629999998</v>
      </c>
      <c r="D126" s="25">
        <v>7091.2707690000007</v>
      </c>
      <c r="E126" s="25">
        <v>6730.6510880000005</v>
      </c>
      <c r="F126" s="25">
        <v>3319.1030440000004</v>
      </c>
      <c r="G126" s="25">
        <v>10049.754132</v>
      </c>
      <c r="H126" s="25"/>
      <c r="I126" s="25">
        <v>24500.056778999999</v>
      </c>
      <c r="J126" s="25">
        <v>236758.35546200001</v>
      </c>
      <c r="K126" s="25">
        <v>155930.616072</v>
      </c>
      <c r="L126" s="25">
        <v>105327.79616900001</v>
      </c>
      <c r="M126" s="25">
        <v>261258.41224099998</v>
      </c>
      <c r="N126" s="26"/>
      <c r="O126" s="17">
        <v>10.774365088968322</v>
      </c>
      <c r="P126" s="17">
        <v>2.908050702641801</v>
      </c>
      <c r="Q126" s="17">
        <v>4.1378326909131156</v>
      </c>
      <c r="R126" s="17">
        <v>3.0549450265423288</v>
      </c>
      <c r="S126" s="17">
        <v>3.7041841631052841</v>
      </c>
      <c r="T126" s="11"/>
    </row>
    <row r="127" spans="1:20" x14ac:dyDescent="0.2">
      <c r="A127" s="38"/>
      <c r="B127" s="8" t="s">
        <v>18</v>
      </c>
      <c r="C127" s="25">
        <v>3009.9488679999999</v>
      </c>
      <c r="D127" s="25">
        <v>8101.6645960000005</v>
      </c>
      <c r="E127" s="25">
        <v>7179.1626889999998</v>
      </c>
      <c r="F127" s="25">
        <v>3932.4507749999998</v>
      </c>
      <c r="G127" s="25">
        <v>11111.613464</v>
      </c>
      <c r="H127" s="25"/>
      <c r="I127" s="25">
        <v>24002.279860000002</v>
      </c>
      <c r="J127" s="25">
        <v>235329.572392</v>
      </c>
      <c r="K127" s="25">
        <v>154532.91975199999</v>
      </c>
      <c r="L127" s="25">
        <v>104798.9325</v>
      </c>
      <c r="M127" s="25">
        <v>259331.85225199998</v>
      </c>
      <c r="N127" s="26"/>
      <c r="O127" s="17">
        <v>11.142911968903864</v>
      </c>
      <c r="P127" s="17">
        <v>3.3281121585884947</v>
      </c>
      <c r="Q127" s="17">
        <v>4.439472042306603</v>
      </c>
      <c r="R127" s="17">
        <v>3.6166658204413427</v>
      </c>
      <c r="S127" s="17">
        <v>4.1086640546414994</v>
      </c>
      <c r="T127" s="11"/>
    </row>
    <row r="128" spans="1:20" x14ac:dyDescent="0.2">
      <c r="A128" s="38"/>
      <c r="B128" s="8" t="s">
        <v>7</v>
      </c>
      <c r="C128" s="25">
        <v>2956.5971300000001</v>
      </c>
      <c r="D128" s="25">
        <v>9658.916862</v>
      </c>
      <c r="E128" s="25">
        <v>7194.125841</v>
      </c>
      <c r="F128" s="25">
        <v>5421.3881509999992</v>
      </c>
      <c r="G128" s="25">
        <v>12615.513992</v>
      </c>
      <c r="H128" s="25"/>
      <c r="I128" s="25">
        <v>24337.816940000001</v>
      </c>
      <c r="J128" s="25">
        <v>232892.95887999999</v>
      </c>
      <c r="K128" s="25">
        <v>153147.64433399998</v>
      </c>
      <c r="L128" s="25">
        <v>104083.131486</v>
      </c>
      <c r="M128" s="25">
        <v>257230.77581999995</v>
      </c>
      <c r="N128" s="26"/>
      <c r="O128" s="17">
        <v>10.832242532913257</v>
      </c>
      <c r="P128" s="17">
        <v>3.9822066238209977</v>
      </c>
      <c r="Q128" s="17">
        <v>4.4867446786624585</v>
      </c>
      <c r="R128" s="17">
        <v>4.9508350604810927</v>
      </c>
      <c r="S128" s="17">
        <v>4.6750740952522056</v>
      </c>
      <c r="T128" s="11"/>
    </row>
    <row r="129" spans="1:20" x14ac:dyDescent="0.2">
      <c r="A129" s="38"/>
      <c r="B129" s="8" t="s">
        <v>8</v>
      </c>
      <c r="C129" s="25">
        <v>3650.7335780000003</v>
      </c>
      <c r="D129" s="25">
        <v>9471.5271650000013</v>
      </c>
      <c r="E129" s="25">
        <v>7070.9195050000008</v>
      </c>
      <c r="F129" s="25">
        <v>6051.341238</v>
      </c>
      <c r="G129" s="25">
        <v>13122.260743000003</v>
      </c>
      <c r="H129" s="25"/>
      <c r="I129" s="25">
        <v>24737.358356000001</v>
      </c>
      <c r="J129" s="25">
        <v>231212.623421</v>
      </c>
      <c r="K129" s="25">
        <v>152083.05964600001</v>
      </c>
      <c r="L129" s="25">
        <v>103866.922131</v>
      </c>
      <c r="M129" s="25">
        <v>255949.98177700001</v>
      </c>
      <c r="N129" s="26"/>
      <c r="O129" s="17">
        <v>12.86008790759047</v>
      </c>
      <c r="P129" s="17">
        <v>3.9352517155531128</v>
      </c>
      <c r="Q129" s="17">
        <v>4.4428166626555701</v>
      </c>
      <c r="R129" s="17">
        <v>5.5053100845356386</v>
      </c>
      <c r="S129" s="17">
        <v>4.8768541192147046</v>
      </c>
      <c r="T129" s="11"/>
    </row>
    <row r="130" spans="1:20" x14ac:dyDescent="0.2">
      <c r="A130" s="38"/>
      <c r="B130" s="8" t="s">
        <v>9</v>
      </c>
      <c r="C130" s="25">
        <v>3349.6692929999999</v>
      </c>
      <c r="D130" s="25">
        <v>10386.555973</v>
      </c>
      <c r="E130" s="25">
        <v>6842.9546549999995</v>
      </c>
      <c r="F130" s="25">
        <v>6893.2706109999999</v>
      </c>
      <c r="G130" s="25">
        <v>13736.225265999999</v>
      </c>
      <c r="H130" s="25"/>
      <c r="I130" s="25">
        <v>25369.824703999999</v>
      </c>
      <c r="J130" s="25">
        <v>230634.41769999999</v>
      </c>
      <c r="K130" s="25">
        <v>151681.29601999998</v>
      </c>
      <c r="L130" s="25">
        <v>104322.94638400001</v>
      </c>
      <c r="M130" s="25">
        <v>256004.24240400002</v>
      </c>
      <c r="N130" s="26"/>
      <c r="O130" s="17">
        <v>11.663399408603444</v>
      </c>
      <c r="P130" s="17">
        <v>4.3093992256008953</v>
      </c>
      <c r="Q130" s="17">
        <v>4.3166610949823374</v>
      </c>
      <c r="R130" s="17">
        <v>6.1980804573760171</v>
      </c>
      <c r="S130" s="17">
        <v>5.0923857975974416</v>
      </c>
      <c r="T130" s="11"/>
    </row>
    <row r="131" spans="1:20" x14ac:dyDescent="0.2">
      <c r="A131" s="38"/>
      <c r="B131" s="8" t="s">
        <v>10</v>
      </c>
      <c r="C131" s="25">
        <v>3686.6030639999999</v>
      </c>
      <c r="D131" s="25">
        <v>11116.377355000001</v>
      </c>
      <c r="E131" s="25">
        <v>7604.9372450000001</v>
      </c>
      <c r="F131" s="25">
        <v>7198.0431740000004</v>
      </c>
      <c r="G131" s="25">
        <v>14802.980419000001</v>
      </c>
      <c r="H131" s="25"/>
      <c r="I131" s="25">
        <v>26516.84117</v>
      </c>
      <c r="J131" s="25">
        <v>230648.24424899998</v>
      </c>
      <c r="K131" s="25">
        <v>151922.471487</v>
      </c>
      <c r="L131" s="25">
        <v>105242.61393199999</v>
      </c>
      <c r="M131" s="25">
        <v>257165.08541899998</v>
      </c>
      <c r="N131" s="26"/>
      <c r="O131" s="17">
        <v>12.205902861402782</v>
      </c>
      <c r="P131" s="17">
        <v>4.5980165672081448</v>
      </c>
      <c r="Q131" s="17">
        <v>4.7671665361129305</v>
      </c>
      <c r="R131" s="17">
        <v>6.4016374141377215</v>
      </c>
      <c r="S131" s="17">
        <v>5.442911237901555</v>
      </c>
      <c r="T131" s="11"/>
    </row>
    <row r="132" spans="1:20" x14ac:dyDescent="0.2">
      <c r="A132" s="38"/>
      <c r="B132" s="8" t="s">
        <v>11</v>
      </c>
      <c r="C132" s="25">
        <v>3705.558861</v>
      </c>
      <c r="D132" s="25">
        <v>11462.320846000001</v>
      </c>
      <c r="E132" s="25">
        <v>8027.6998630000007</v>
      </c>
      <c r="F132" s="25">
        <v>7140.1798440000002</v>
      </c>
      <c r="G132" s="25">
        <v>15167.879707</v>
      </c>
      <c r="H132" s="25"/>
      <c r="I132" s="25">
        <v>26543.987924000001</v>
      </c>
      <c r="J132" s="25">
        <v>230352.74021599998</v>
      </c>
      <c r="K132" s="25">
        <v>151958.24074299997</v>
      </c>
      <c r="L132" s="25">
        <v>104938.48739699999</v>
      </c>
      <c r="M132" s="25">
        <v>256896.72813999993</v>
      </c>
      <c r="N132" s="26"/>
      <c r="O132" s="17">
        <v>12.249964891498786</v>
      </c>
      <c r="P132" s="17">
        <v>4.7401186657522238</v>
      </c>
      <c r="Q132" s="17">
        <v>5.0177533304441724</v>
      </c>
      <c r="R132" s="17">
        <v>6.3706858939057938</v>
      </c>
      <c r="S132" s="17">
        <v>5.575102115277673</v>
      </c>
      <c r="T132" s="11"/>
    </row>
    <row r="133" spans="1:20" x14ac:dyDescent="0.2">
      <c r="A133" s="38"/>
      <c r="B133" s="8" t="s">
        <v>12</v>
      </c>
      <c r="C133" s="25">
        <v>3416.838076</v>
      </c>
      <c r="D133" s="25">
        <v>11600.301799000001</v>
      </c>
      <c r="E133" s="25">
        <v>8385.3628929999995</v>
      </c>
      <c r="F133" s="25">
        <v>6631.7769820000003</v>
      </c>
      <c r="G133" s="25">
        <v>15017.139874999999</v>
      </c>
      <c r="H133" s="25"/>
      <c r="I133" s="25">
        <v>25950.170907</v>
      </c>
      <c r="J133" s="25">
        <v>230763.01553500001</v>
      </c>
      <c r="K133" s="25">
        <v>152560.28777100003</v>
      </c>
      <c r="L133" s="25">
        <v>104152.898671</v>
      </c>
      <c r="M133" s="25">
        <v>256713.18644200006</v>
      </c>
      <c r="N133" s="26"/>
      <c r="O133" s="17">
        <v>11.634954305281624</v>
      </c>
      <c r="P133" s="17">
        <v>4.7863273727243412</v>
      </c>
      <c r="Q133" s="17">
        <v>5.2100587113756776</v>
      </c>
      <c r="R133" s="17">
        <v>5.9861862147541647</v>
      </c>
      <c r="S133" s="17">
        <v>5.5264865274849866</v>
      </c>
      <c r="T133" s="11"/>
    </row>
    <row r="134" spans="1:20" x14ac:dyDescent="0.2">
      <c r="A134" s="38"/>
      <c r="B134" s="8" t="s">
        <v>13</v>
      </c>
      <c r="C134" s="25">
        <v>3348.1096029999999</v>
      </c>
      <c r="D134" s="25">
        <v>11323.045479999999</v>
      </c>
      <c r="E134" s="25">
        <v>8569.9536229999994</v>
      </c>
      <c r="F134" s="25">
        <v>6101.2014599999993</v>
      </c>
      <c r="G134" s="25">
        <v>14671.155082999998</v>
      </c>
      <c r="H134" s="25"/>
      <c r="I134" s="25">
        <v>24610.746818000003</v>
      </c>
      <c r="J134" s="25">
        <v>231769.69451600002</v>
      </c>
      <c r="K134" s="25">
        <v>153941.00948199999</v>
      </c>
      <c r="L134" s="25">
        <v>102439.43185199999</v>
      </c>
      <c r="M134" s="25">
        <v>256380.441334</v>
      </c>
      <c r="N134" s="26"/>
      <c r="O134" s="17">
        <v>11.975130715594011</v>
      </c>
      <c r="P134" s="17">
        <v>4.6579118241813049</v>
      </c>
      <c r="Q134" s="17">
        <v>5.2734618386716869</v>
      </c>
      <c r="R134" s="17">
        <v>5.6211220386581848</v>
      </c>
      <c r="S134" s="17">
        <v>5.4126798280977928</v>
      </c>
      <c r="T134" s="11"/>
    </row>
    <row r="135" spans="1:20" x14ac:dyDescent="0.2">
      <c r="A135" s="38"/>
      <c r="B135" s="8" t="s">
        <v>14</v>
      </c>
      <c r="C135" s="25">
        <v>3105.8479090000001</v>
      </c>
      <c r="D135" s="25">
        <v>10830.505273000001</v>
      </c>
      <c r="E135" s="25">
        <v>8169.8704649999991</v>
      </c>
      <c r="F135" s="25">
        <v>5766.4827169999999</v>
      </c>
      <c r="G135" s="25">
        <v>13936.353181999997</v>
      </c>
      <c r="H135" s="25"/>
      <c r="I135" s="25">
        <v>24315.915748000003</v>
      </c>
      <c r="J135" s="25">
        <v>233618.10468800002</v>
      </c>
      <c r="K135" s="25">
        <v>155443.896943</v>
      </c>
      <c r="L135" s="25">
        <v>102490.12349300001</v>
      </c>
      <c r="M135" s="25">
        <v>257934.02043600002</v>
      </c>
      <c r="N135" s="26"/>
      <c r="O135" s="17">
        <v>11.3262150015182</v>
      </c>
      <c r="P135" s="17">
        <v>4.4305857475433905</v>
      </c>
      <c r="Q135" s="17">
        <v>4.9933881447928377</v>
      </c>
      <c r="R135" s="17">
        <v>5.3266797462816919</v>
      </c>
      <c r="S135" s="17">
        <v>5.1261021922093306</v>
      </c>
      <c r="T135" s="11"/>
    </row>
    <row r="136" spans="1:20" x14ac:dyDescent="0.2">
      <c r="A136" s="39"/>
      <c r="B136" s="10" t="s">
        <v>15</v>
      </c>
      <c r="C136" s="27">
        <v>2801.0424890000004</v>
      </c>
      <c r="D136" s="27">
        <v>10243.449246</v>
      </c>
      <c r="E136" s="27">
        <v>7665.1759110000003</v>
      </c>
      <c r="F136" s="27">
        <v>5379.3158240000002</v>
      </c>
      <c r="G136" s="27">
        <v>13044.491735000001</v>
      </c>
      <c r="H136" s="27"/>
      <c r="I136" s="27">
        <v>23337.337433000001</v>
      </c>
      <c r="J136" s="27">
        <v>234356.20079800001</v>
      </c>
      <c r="K136" s="27">
        <v>155261.09357600001</v>
      </c>
      <c r="L136" s="27">
        <v>102432.444655</v>
      </c>
      <c r="M136" s="27">
        <v>257693.53823099998</v>
      </c>
      <c r="N136" s="28"/>
      <c r="O136" s="18">
        <v>10.716205431854004</v>
      </c>
      <c r="P136" s="18">
        <v>4.1878429687684955</v>
      </c>
      <c r="Q136" s="18">
        <v>4.7046900018855515</v>
      </c>
      <c r="R136" s="18">
        <v>4.9895445544160317</v>
      </c>
      <c r="S136" s="18">
        <v>4.818123163797182</v>
      </c>
      <c r="T136" s="11"/>
    </row>
    <row r="137" spans="1:20" x14ac:dyDescent="0.2">
      <c r="A137" s="31">
        <v>2021</v>
      </c>
      <c r="B137" s="9" t="s">
        <v>16</v>
      </c>
      <c r="C137" s="29">
        <v>2402.5138940000002</v>
      </c>
      <c r="D137" s="29">
        <v>9519.6192699999992</v>
      </c>
      <c r="E137" s="29">
        <v>6808.2458249999991</v>
      </c>
      <c r="F137" s="29">
        <v>5113.8873389999999</v>
      </c>
      <c r="G137" s="29">
        <v>11922.133163999999</v>
      </c>
      <c r="H137" s="29"/>
      <c r="I137" s="29">
        <v>23026.865935000002</v>
      </c>
      <c r="J137" s="29">
        <v>236432.11734200001</v>
      </c>
      <c r="K137" s="29">
        <v>155097.115972</v>
      </c>
      <c r="L137" s="29">
        <v>104361.86730500001</v>
      </c>
      <c r="M137" s="29">
        <v>259458.98327700002</v>
      </c>
      <c r="N137" s="30"/>
      <c r="O137" s="19">
        <v>9.4477879922975614</v>
      </c>
      <c r="P137" s="19">
        <v>3.8705232990558751</v>
      </c>
      <c r="Q137" s="19">
        <v>4.2050774288354367</v>
      </c>
      <c r="R137" s="19">
        <v>4.6712510506364202</v>
      </c>
      <c r="S137" s="19">
        <v>4.3931329196193154</v>
      </c>
      <c r="T137" s="11"/>
    </row>
    <row r="138" spans="1:20" x14ac:dyDescent="0.2">
      <c r="A138" s="32"/>
      <c r="B138" s="8" t="s">
        <v>17</v>
      </c>
      <c r="C138" s="25">
        <v>2393.373509</v>
      </c>
      <c r="D138" s="25">
        <v>8947.7634319999997</v>
      </c>
      <c r="E138" s="25">
        <v>6528.7959579999997</v>
      </c>
      <c r="F138" s="25">
        <v>4812.3409830000001</v>
      </c>
      <c r="G138" s="25">
        <v>11341.136941000001</v>
      </c>
      <c r="H138" s="25"/>
      <c r="I138" s="25">
        <v>22959.332041000001</v>
      </c>
      <c r="J138" s="25">
        <v>238067.07924300001</v>
      </c>
      <c r="K138" s="25">
        <v>155287.44993100001</v>
      </c>
      <c r="L138" s="25">
        <v>105738.96135300001</v>
      </c>
      <c r="M138" s="25">
        <v>261026.411284</v>
      </c>
      <c r="N138" s="26"/>
      <c r="O138" s="17">
        <v>9.440308073944399</v>
      </c>
      <c r="P138" s="17">
        <v>3.6223586142038702</v>
      </c>
      <c r="Q138" s="17">
        <v>4.0346974570640546</v>
      </c>
      <c r="R138" s="17">
        <v>4.3530387081047586</v>
      </c>
      <c r="S138" s="17">
        <v>4.1639090320816061</v>
      </c>
      <c r="T138" s="11"/>
    </row>
    <row r="139" spans="1:20" x14ac:dyDescent="0.2">
      <c r="A139" s="32"/>
      <c r="B139" s="8" t="s">
        <v>18</v>
      </c>
      <c r="C139" s="25">
        <v>2602.1125970000003</v>
      </c>
      <c r="D139" s="25">
        <v>8046.6172979999992</v>
      </c>
      <c r="E139" s="25">
        <v>6441.9582169999994</v>
      </c>
      <c r="F139" s="25">
        <v>4206.7716780000001</v>
      </c>
      <c r="G139" s="25">
        <v>10648.729894999999</v>
      </c>
      <c r="H139" s="25"/>
      <c r="I139" s="25">
        <v>22683.802024000001</v>
      </c>
      <c r="J139" s="25">
        <v>239854.80341399999</v>
      </c>
      <c r="K139" s="25">
        <v>155872.43409699999</v>
      </c>
      <c r="L139" s="25">
        <v>106666.17134099999</v>
      </c>
      <c r="M139" s="25">
        <v>262538.605438</v>
      </c>
      <c r="N139" s="26"/>
      <c r="O139" s="17">
        <v>10.290759246805889</v>
      </c>
      <c r="P139" s="17">
        <v>3.2458939827328273</v>
      </c>
      <c r="Q139" s="17">
        <v>3.968815164916442</v>
      </c>
      <c r="R139" s="17">
        <v>3.794227485491295</v>
      </c>
      <c r="S139" s="17">
        <v>3.8979588427918141</v>
      </c>
      <c r="T139" s="11"/>
    </row>
    <row r="140" spans="1:20" x14ac:dyDescent="0.2">
      <c r="A140" s="32"/>
      <c r="B140" s="8" t="s">
        <v>7</v>
      </c>
      <c r="C140" s="25">
        <v>2997.7674790000001</v>
      </c>
      <c r="D140" s="25">
        <v>7142.1986309999993</v>
      </c>
      <c r="E140" s="25">
        <v>6556.9374459999999</v>
      </c>
      <c r="F140" s="25">
        <v>3583.0286639999999</v>
      </c>
      <c r="G140" s="25">
        <v>10139.966109999999</v>
      </c>
      <c r="H140" s="25"/>
      <c r="I140" s="25">
        <v>22300.694992000001</v>
      </c>
      <c r="J140" s="25">
        <v>240637.33007600001</v>
      </c>
      <c r="K140" s="25">
        <v>155961.64842899999</v>
      </c>
      <c r="L140" s="25">
        <v>106976.37663900001</v>
      </c>
      <c r="M140" s="25">
        <v>262938.02506800002</v>
      </c>
      <c r="N140" s="26"/>
      <c r="O140" s="17">
        <v>11.849603439087989</v>
      </c>
      <c r="P140" s="17">
        <v>2.8824813204991075</v>
      </c>
      <c r="Q140" s="17">
        <v>4.0345769751179237</v>
      </c>
      <c r="R140" s="17">
        <v>3.2408175986297345</v>
      </c>
      <c r="S140" s="17">
        <v>3.7132125025009732</v>
      </c>
      <c r="T140" s="11"/>
    </row>
    <row r="141" spans="1:20" x14ac:dyDescent="0.2">
      <c r="A141" s="32"/>
      <c r="B141" s="8" t="s">
        <v>8</v>
      </c>
      <c r="C141" s="25">
        <v>2921.1171559999998</v>
      </c>
      <c r="D141" s="25">
        <v>7438.7235389999996</v>
      </c>
      <c r="E141" s="25">
        <v>6772.4020529999998</v>
      </c>
      <c r="F141" s="25">
        <v>3587.4386420000001</v>
      </c>
      <c r="G141" s="25">
        <v>10359.840694999999</v>
      </c>
      <c r="H141" s="25"/>
      <c r="I141" s="25">
        <v>22709.987118000001</v>
      </c>
      <c r="J141" s="25">
        <v>240828.039097</v>
      </c>
      <c r="K141" s="25">
        <v>156327.664085</v>
      </c>
      <c r="L141" s="25">
        <v>107210.36213000001</v>
      </c>
      <c r="M141" s="25">
        <v>263538.02621500002</v>
      </c>
      <c r="N141" s="26"/>
      <c r="O141" s="17">
        <v>11.396766697106994</v>
      </c>
      <c r="P141" s="17">
        <v>2.9962623510366533</v>
      </c>
      <c r="Q141" s="17">
        <v>4.1522987778986105</v>
      </c>
      <c r="R141" s="17">
        <v>3.2378247736001913</v>
      </c>
      <c r="S141" s="17">
        <v>3.7823736314106218</v>
      </c>
      <c r="T141" s="11"/>
    </row>
    <row r="142" spans="1:20" x14ac:dyDescent="0.2">
      <c r="A142" s="32"/>
      <c r="B142" s="8" t="s">
        <v>9</v>
      </c>
      <c r="C142" s="25">
        <v>2982.1153649999997</v>
      </c>
      <c r="D142" s="25">
        <v>7643.0778299999993</v>
      </c>
      <c r="E142" s="25">
        <v>6911.6605010000003</v>
      </c>
      <c r="F142" s="25">
        <v>3713.532694</v>
      </c>
      <c r="G142" s="25">
        <v>10625.193195</v>
      </c>
      <c r="H142" s="25"/>
      <c r="I142" s="25">
        <v>24220.317889000002</v>
      </c>
      <c r="J142" s="25">
        <v>240190.63082700002</v>
      </c>
      <c r="K142" s="25">
        <v>156904.68748600001</v>
      </c>
      <c r="L142" s="25">
        <v>107506.26123</v>
      </c>
      <c r="M142" s="25">
        <v>264410.94871600001</v>
      </c>
      <c r="N142" s="26"/>
      <c r="O142" s="17">
        <v>10.962678732283969</v>
      </c>
      <c r="P142" s="17">
        <v>3.0839541043135346</v>
      </c>
      <c r="Q142" s="17">
        <v>4.2191518648361575</v>
      </c>
      <c r="R142" s="17">
        <v>3.3389134820170354</v>
      </c>
      <c r="S142" s="17">
        <v>3.8631988949431402</v>
      </c>
      <c r="T142" s="11"/>
    </row>
    <row r="143" spans="1:20" x14ac:dyDescent="0.2">
      <c r="A143" s="32"/>
      <c r="B143" s="8" t="s">
        <v>10</v>
      </c>
      <c r="C143" s="25">
        <v>2271.1985629999999</v>
      </c>
      <c r="D143" s="25">
        <v>8245.0514060000005</v>
      </c>
      <c r="E143" s="25">
        <v>6381.2207230000004</v>
      </c>
      <c r="F143" s="25">
        <v>4135.0292460000001</v>
      </c>
      <c r="G143" s="25">
        <v>10516.249969</v>
      </c>
      <c r="H143" s="25"/>
      <c r="I143" s="25">
        <v>26891.999171000003</v>
      </c>
      <c r="J143" s="25">
        <v>238024.79141999999</v>
      </c>
      <c r="K143" s="25">
        <v>157471.15845799999</v>
      </c>
      <c r="L143" s="25">
        <v>107445.63213300001</v>
      </c>
      <c r="M143" s="25">
        <v>264916.790591</v>
      </c>
      <c r="N143" s="26"/>
      <c r="O143" s="17">
        <v>7.7878927534483511</v>
      </c>
      <c r="P143" s="17">
        <v>3.3479744459923486</v>
      </c>
      <c r="Q143" s="17">
        <v>3.8944937845247685</v>
      </c>
      <c r="R143" s="17">
        <v>3.7058655101126976</v>
      </c>
      <c r="S143" s="17">
        <v>3.8180785963872603</v>
      </c>
      <c r="T143" s="11"/>
    </row>
    <row r="144" spans="1:20" x14ac:dyDescent="0.2">
      <c r="A144" s="32"/>
      <c r="B144" s="8" t="s">
        <v>11</v>
      </c>
      <c r="C144" s="25">
        <v>2240.6739640000001</v>
      </c>
      <c r="D144" s="25">
        <v>8249.8381760000011</v>
      </c>
      <c r="E144" s="25">
        <v>6279.1368140000004</v>
      </c>
      <c r="F144" s="25">
        <v>4211.3753259999994</v>
      </c>
      <c r="G144" s="25">
        <v>10490.512140000001</v>
      </c>
      <c r="H144" s="25"/>
      <c r="I144" s="25">
        <v>27449.893607999998</v>
      </c>
      <c r="J144" s="25">
        <v>238509.32467</v>
      </c>
      <c r="K144" s="25">
        <v>158159.70212999999</v>
      </c>
      <c r="L144" s="25">
        <v>107799.51614800001</v>
      </c>
      <c r="M144" s="25">
        <v>265959.21827799996</v>
      </c>
      <c r="N144" s="26"/>
      <c r="O144" s="17">
        <v>7.5467535558770891</v>
      </c>
      <c r="P144" s="17">
        <v>3.3432753138122147</v>
      </c>
      <c r="Q144" s="17">
        <v>3.8185241724665628</v>
      </c>
      <c r="R144" s="17">
        <v>3.7597909190621386</v>
      </c>
      <c r="S144" s="17">
        <v>3.7947268474952183</v>
      </c>
      <c r="T144" s="11"/>
    </row>
    <row r="145" spans="1:20" x14ac:dyDescent="0.2">
      <c r="A145" s="32"/>
      <c r="B145" s="8" t="s">
        <v>12</v>
      </c>
      <c r="C145" s="25">
        <v>2454.1274729999996</v>
      </c>
      <c r="D145" s="25">
        <v>7733.1104180000011</v>
      </c>
      <c r="E145" s="25">
        <v>5978.6424630000001</v>
      </c>
      <c r="F145" s="25">
        <v>4208.5954279999996</v>
      </c>
      <c r="G145" s="25">
        <v>10187.237890999999</v>
      </c>
      <c r="H145" s="25"/>
      <c r="I145" s="25">
        <v>26598.107220999998</v>
      </c>
      <c r="J145" s="25">
        <v>241290.88391</v>
      </c>
      <c r="K145" s="25">
        <v>158954.13941200002</v>
      </c>
      <c r="L145" s="25">
        <v>108934.851719</v>
      </c>
      <c r="M145" s="25">
        <v>267888.99113099999</v>
      </c>
      <c r="N145" s="26"/>
      <c r="O145" s="17">
        <v>8.44729329378176</v>
      </c>
      <c r="P145" s="17">
        <v>3.1053675927366244</v>
      </c>
      <c r="Q145" s="17">
        <v>3.6248963941753676</v>
      </c>
      <c r="R145" s="17">
        <v>3.7196987842628157</v>
      </c>
      <c r="S145" s="17">
        <v>3.6634695194295213</v>
      </c>
      <c r="T145" s="11"/>
    </row>
    <row r="146" spans="1:20" x14ac:dyDescent="0.2">
      <c r="A146" s="32"/>
      <c r="B146" s="8" t="s">
        <v>13</v>
      </c>
      <c r="C146" s="25">
        <v>2935.830696</v>
      </c>
      <c r="D146" s="25">
        <v>6538.9528259999997</v>
      </c>
      <c r="E146" s="25">
        <v>5803.1236249999993</v>
      </c>
      <c r="F146" s="25">
        <v>3671.659897</v>
      </c>
      <c r="G146" s="25">
        <v>9474.7835219999997</v>
      </c>
      <c r="H146" s="25"/>
      <c r="I146" s="25">
        <v>24552.092235</v>
      </c>
      <c r="J146" s="25">
        <v>245291.263974</v>
      </c>
      <c r="K146" s="25">
        <v>159530.47921999998</v>
      </c>
      <c r="L146" s="25">
        <v>110312.87698899998</v>
      </c>
      <c r="M146" s="25">
        <v>269843.35620899999</v>
      </c>
      <c r="N146" s="26"/>
      <c r="O146" s="17">
        <v>10.680438472450255</v>
      </c>
      <c r="P146" s="17">
        <v>2.5965719718190705</v>
      </c>
      <c r="Q146" s="17">
        <v>3.5099480838389638</v>
      </c>
      <c r="R146" s="17">
        <v>3.2211912223428683</v>
      </c>
      <c r="S146" s="17">
        <v>3.3921117801818315</v>
      </c>
      <c r="T146" s="11"/>
    </row>
    <row r="147" spans="1:20" x14ac:dyDescent="0.2">
      <c r="A147" s="32"/>
      <c r="B147" s="8" t="s">
        <v>14</v>
      </c>
      <c r="C147" s="25">
        <v>2859.0235809999999</v>
      </c>
      <c r="D147" s="25">
        <v>6253.296722</v>
      </c>
      <c r="E147" s="25">
        <v>5623.7622860000001</v>
      </c>
      <c r="F147" s="25">
        <v>3488.5580169999998</v>
      </c>
      <c r="G147" s="25">
        <v>9112.3203030000004</v>
      </c>
      <c r="H147" s="25"/>
      <c r="I147" s="25">
        <v>23975.699680000002</v>
      </c>
      <c r="J147" s="25">
        <v>248737.78949899998</v>
      </c>
      <c r="K147" s="25">
        <v>160426.88091599999</v>
      </c>
      <c r="L147" s="25">
        <v>112286.608263</v>
      </c>
      <c r="M147" s="25">
        <v>272713.48917900003</v>
      </c>
      <c r="N147" s="26"/>
      <c r="O147" s="17">
        <v>10.654194392811704</v>
      </c>
      <c r="P147" s="17">
        <v>2.4523589489635289</v>
      </c>
      <c r="Q147" s="17">
        <v>3.3867753701855374</v>
      </c>
      <c r="R147" s="17">
        <v>3.0132178852267764</v>
      </c>
      <c r="S147" s="17">
        <v>3.2333164658512223</v>
      </c>
      <c r="T147" s="11"/>
    </row>
    <row r="148" spans="1:20" x14ac:dyDescent="0.2">
      <c r="A148" s="33"/>
      <c r="B148" s="10" t="s">
        <v>15</v>
      </c>
      <c r="C148" s="27">
        <v>2716.1457230000001</v>
      </c>
      <c r="D148" s="27">
        <v>6752.7504519999993</v>
      </c>
      <c r="E148" s="27">
        <v>6156.1140889999997</v>
      </c>
      <c r="F148" s="27">
        <v>3312.7820859999997</v>
      </c>
      <c r="G148" s="27">
        <v>9468.8961749999999</v>
      </c>
      <c r="H148" s="27"/>
      <c r="I148" s="27">
        <v>23274.208085000002</v>
      </c>
      <c r="J148" s="27">
        <v>249067.94652600001</v>
      </c>
      <c r="K148" s="27">
        <v>159166.63986299999</v>
      </c>
      <c r="L148" s="27">
        <v>113175.51474800002</v>
      </c>
      <c r="M148" s="27">
        <v>272342.15461100003</v>
      </c>
      <c r="N148" s="28"/>
      <c r="O148" s="18">
        <v>10.450591565875307</v>
      </c>
      <c r="P148" s="18">
        <v>2.6396419569526546</v>
      </c>
      <c r="Q148" s="18">
        <v>3.7236943746941047</v>
      </c>
      <c r="R148" s="18">
        <v>2.8438754587689035</v>
      </c>
      <c r="S148" s="18">
        <v>3.3600159215155947</v>
      </c>
      <c r="T148" s="11"/>
    </row>
    <row r="149" spans="1:20" x14ac:dyDescent="0.2">
      <c r="A149" s="37">
        <v>2022</v>
      </c>
      <c r="B149" s="8" t="s">
        <v>16</v>
      </c>
      <c r="C149" s="25">
        <v>1967.9437930000001</v>
      </c>
      <c r="D149" s="25">
        <v>7595.2513570000001</v>
      </c>
      <c r="E149" s="25">
        <v>6613.8554130000002</v>
      </c>
      <c r="F149" s="25">
        <v>2949.3397369999998</v>
      </c>
      <c r="G149" s="25">
        <v>9563.1951499999996</v>
      </c>
      <c r="H149" s="25"/>
      <c r="I149" s="25">
        <v>23741.899795999998</v>
      </c>
      <c r="J149" s="25">
        <v>248784.83585</v>
      </c>
      <c r="K149" s="25">
        <v>157928.34766000003</v>
      </c>
      <c r="L149" s="25">
        <v>114598.387986</v>
      </c>
      <c r="M149" s="25">
        <v>272526.73564600002</v>
      </c>
      <c r="N149" s="26"/>
      <c r="O149" s="17">
        <v>7.6544370493252956</v>
      </c>
      <c r="P149" s="17">
        <v>2.9624965962616399</v>
      </c>
      <c r="Q149" s="17">
        <v>4.0195495681224891</v>
      </c>
      <c r="R149" s="17">
        <v>2.5090572094682151</v>
      </c>
      <c r="S149" s="17">
        <v>3.3901228317560363</v>
      </c>
      <c r="T149" s="11"/>
    </row>
    <row r="150" spans="1:20" x14ac:dyDescent="0.2">
      <c r="A150" s="38"/>
      <c r="B150" s="8" t="s">
        <v>17</v>
      </c>
      <c r="C150" s="25">
        <v>2173.0223000000001</v>
      </c>
      <c r="D150" s="25">
        <v>8205.2146599999996</v>
      </c>
      <c r="E150" s="25">
        <v>7224.8627719999995</v>
      </c>
      <c r="F150" s="25">
        <v>3153.3741879999998</v>
      </c>
      <c r="G150" s="25">
        <v>10378.236959999998</v>
      </c>
      <c r="H150" s="25"/>
      <c r="I150" s="25">
        <v>24522.140593</v>
      </c>
      <c r="J150" s="25">
        <v>249355.56950400001</v>
      </c>
      <c r="K150" s="25">
        <v>158426.50032200001</v>
      </c>
      <c r="L150" s="25">
        <v>115451.209775</v>
      </c>
      <c r="M150" s="25">
        <v>273877.710097</v>
      </c>
      <c r="N150" s="26"/>
      <c r="O150" s="17">
        <v>8.1401350076414385</v>
      </c>
      <c r="P150" s="17">
        <v>3.1857391204304557</v>
      </c>
      <c r="Q150" s="17">
        <v>4.3614870635867948</v>
      </c>
      <c r="R150" s="17">
        <v>2.6587287629487659</v>
      </c>
      <c r="S150" s="17">
        <v>3.6510184105027434</v>
      </c>
      <c r="T150" s="11"/>
    </row>
    <row r="151" spans="1:20" x14ac:dyDescent="0.2">
      <c r="A151" s="38"/>
      <c r="B151" s="8" t="s">
        <v>18</v>
      </c>
      <c r="C151" s="25">
        <v>2534.0339079999999</v>
      </c>
      <c r="D151" s="25">
        <v>7731.5339830000003</v>
      </c>
      <c r="E151" s="25">
        <v>6861.2818150000003</v>
      </c>
      <c r="F151" s="25">
        <v>3404.2860759999999</v>
      </c>
      <c r="G151" s="25">
        <v>10265.567891000001</v>
      </c>
      <c r="H151" s="25"/>
      <c r="I151" s="25">
        <v>25130.959609999998</v>
      </c>
      <c r="J151" s="25">
        <v>249522.59464600001</v>
      </c>
      <c r="K151" s="25">
        <v>159565.15201800002</v>
      </c>
      <c r="L151" s="25">
        <v>115088.402238</v>
      </c>
      <c r="M151" s="25">
        <v>274653.55425600003</v>
      </c>
      <c r="N151" s="26"/>
      <c r="O151" s="17">
        <v>9.1597126395538542</v>
      </c>
      <c r="P151" s="17">
        <v>3.0054071529207835</v>
      </c>
      <c r="Q151" s="17">
        <v>4.1227115530727092</v>
      </c>
      <c r="R151" s="17">
        <v>2.8729925233688709</v>
      </c>
      <c r="S151" s="17">
        <v>3.602976105515173</v>
      </c>
      <c r="T151" s="11"/>
    </row>
    <row r="152" spans="1:20" x14ac:dyDescent="0.2">
      <c r="A152" s="38"/>
      <c r="B152" s="8" t="s">
        <v>7</v>
      </c>
      <c r="C152" s="25">
        <v>2916.0522550000005</v>
      </c>
      <c r="D152" s="25">
        <v>7777.7585190000009</v>
      </c>
      <c r="E152" s="25">
        <v>6367.8087919999998</v>
      </c>
      <c r="F152" s="25">
        <v>4326.0019819999998</v>
      </c>
      <c r="G152" s="25">
        <v>10693.810774</v>
      </c>
      <c r="H152" s="25"/>
      <c r="I152" s="25">
        <v>25759.716863999998</v>
      </c>
      <c r="J152" s="25">
        <v>249499.93982600002</v>
      </c>
      <c r="K152" s="25">
        <v>161495.56945499999</v>
      </c>
      <c r="L152" s="25">
        <v>113764.087235</v>
      </c>
      <c r="M152" s="25">
        <v>275259.65668999997</v>
      </c>
      <c r="N152" s="26"/>
      <c r="O152" s="17">
        <v>10.169046357218303</v>
      </c>
      <c r="P152" s="17">
        <v>3.0230986086366145</v>
      </c>
      <c r="Q152" s="17">
        <v>3.7934473013108225</v>
      </c>
      <c r="R152" s="17">
        <v>3.6633065574627732</v>
      </c>
      <c r="S152" s="17">
        <v>3.7397031303165762</v>
      </c>
      <c r="T152" s="11"/>
    </row>
    <row r="153" spans="1:20" x14ac:dyDescent="0.2">
      <c r="A153" s="38"/>
      <c r="B153" s="8" t="s">
        <v>8</v>
      </c>
      <c r="C153" s="25">
        <v>3052.3506459999999</v>
      </c>
      <c r="D153" s="25">
        <v>7928.6473029999997</v>
      </c>
      <c r="E153" s="25">
        <v>6429.62842</v>
      </c>
      <c r="F153" s="25">
        <v>4551.3695290000005</v>
      </c>
      <c r="G153" s="25">
        <v>10980.997949000001</v>
      </c>
      <c r="H153" s="25"/>
      <c r="I153" s="25">
        <v>26223.703229999999</v>
      </c>
      <c r="J153" s="25">
        <v>251028.49309900001</v>
      </c>
      <c r="K153" s="25">
        <v>163484.24025100001</v>
      </c>
      <c r="L153" s="25">
        <v>113767.956078</v>
      </c>
      <c r="M153" s="25">
        <v>277252.196329</v>
      </c>
      <c r="N153" s="26"/>
      <c r="O153" s="17">
        <v>10.426099975523901</v>
      </c>
      <c r="P153" s="17">
        <v>3.0617604483474459</v>
      </c>
      <c r="Q153" s="17">
        <v>3.7840515728881021</v>
      </c>
      <c r="R153" s="17">
        <v>3.8466831226856928</v>
      </c>
      <c r="S153" s="17">
        <v>3.8097617370221633</v>
      </c>
      <c r="T153" s="11"/>
    </row>
    <row r="154" spans="1:20" x14ac:dyDescent="0.2">
      <c r="A154" s="38"/>
      <c r="B154" s="8" t="s">
        <v>9</v>
      </c>
      <c r="C154" s="25">
        <v>2680.5970990000001</v>
      </c>
      <c r="D154" s="25">
        <v>8035.5941780000003</v>
      </c>
      <c r="E154" s="25">
        <v>6468.5627880000002</v>
      </c>
      <c r="F154" s="25">
        <v>4247.6284890000006</v>
      </c>
      <c r="G154" s="25">
        <v>10716.191277</v>
      </c>
      <c r="H154" s="25"/>
      <c r="I154" s="25">
        <v>27264.579904999999</v>
      </c>
      <c r="J154" s="25">
        <v>253647.56707600001</v>
      </c>
      <c r="K154" s="25">
        <v>165808.19029500001</v>
      </c>
      <c r="L154" s="25">
        <v>115103.956686</v>
      </c>
      <c r="M154" s="25">
        <v>280912.14698099997</v>
      </c>
      <c r="N154" s="26"/>
      <c r="O154" s="17">
        <v>8.9516822646996967</v>
      </c>
      <c r="P154" s="17">
        <v>3.0707341425764629</v>
      </c>
      <c r="Q154" s="17">
        <v>3.7547508135839758</v>
      </c>
      <c r="R154" s="17">
        <v>3.5589208830128976</v>
      </c>
      <c r="S154" s="17">
        <v>3.6746056096645581</v>
      </c>
      <c r="T154" s="11"/>
    </row>
    <row r="155" spans="1:20" x14ac:dyDescent="0.2">
      <c r="A155" s="38"/>
      <c r="B155" s="8" t="s">
        <v>10</v>
      </c>
      <c r="C155" s="25">
        <v>2586.7610989999998</v>
      </c>
      <c r="D155" s="25">
        <v>7682.8346670000001</v>
      </c>
      <c r="E155" s="25">
        <v>6288.5107680000001</v>
      </c>
      <c r="F155" s="25">
        <v>3981.0849980000003</v>
      </c>
      <c r="G155" s="25">
        <v>10269.595766</v>
      </c>
      <c r="H155" s="25"/>
      <c r="I155" s="25">
        <v>28362.153354000002</v>
      </c>
      <c r="J155" s="25">
        <v>256252.24471400003</v>
      </c>
      <c r="K155" s="25">
        <v>167193.43877800001</v>
      </c>
      <c r="L155" s="25">
        <v>117420.95929</v>
      </c>
      <c r="M155" s="25">
        <v>284614.39806800004</v>
      </c>
      <c r="N155" s="26"/>
      <c r="O155" s="17">
        <v>8.3581642352216807</v>
      </c>
      <c r="P155" s="17">
        <v>2.9108804653850293</v>
      </c>
      <c r="Q155" s="17">
        <v>3.624879005831414</v>
      </c>
      <c r="R155" s="17">
        <v>3.2792569691460383</v>
      </c>
      <c r="S155" s="17">
        <v>3.4825884011124373</v>
      </c>
      <c r="T155" s="11"/>
    </row>
    <row r="156" spans="1:20" x14ac:dyDescent="0.2">
      <c r="A156" s="38"/>
      <c r="B156" s="8" t="s">
        <v>11</v>
      </c>
      <c r="C156" s="25">
        <v>2543.7863350000002</v>
      </c>
      <c r="D156" s="25">
        <v>7402.2869549999996</v>
      </c>
      <c r="E156" s="25">
        <v>6114.0736180000004</v>
      </c>
      <c r="F156" s="25">
        <v>3831.9996719999999</v>
      </c>
      <c r="G156" s="25">
        <v>9946.0732899999985</v>
      </c>
      <c r="H156" s="25"/>
      <c r="I156" s="25">
        <v>28278.653309999998</v>
      </c>
      <c r="J156" s="25">
        <v>259122.16382500003</v>
      </c>
      <c r="K156" s="25">
        <v>168185.623291</v>
      </c>
      <c r="L156" s="25">
        <v>119215.19384399999</v>
      </c>
      <c r="M156" s="25">
        <v>287400.81713500002</v>
      </c>
      <c r="N156" s="26"/>
      <c r="O156" s="17">
        <v>8.2530337127698825</v>
      </c>
      <c r="P156" s="17">
        <v>2.7773387894944555</v>
      </c>
      <c r="Q156" s="17">
        <v>3.5077936028724666</v>
      </c>
      <c r="R156" s="17">
        <v>3.1142519894220255</v>
      </c>
      <c r="S156" s="17">
        <v>3.3449393991590108</v>
      </c>
      <c r="T156" s="11"/>
    </row>
    <row r="157" spans="1:20" x14ac:dyDescent="0.2">
      <c r="A157" s="38"/>
      <c r="B157" s="8" t="s">
        <v>12</v>
      </c>
      <c r="C157" s="25">
        <v>2612.4525659999999</v>
      </c>
      <c r="D157" s="25">
        <v>7309.8783779999994</v>
      </c>
      <c r="E157" s="25">
        <v>6185.4156140000005</v>
      </c>
      <c r="F157" s="25">
        <v>3736.9153299999998</v>
      </c>
      <c r="G157" s="25">
        <v>9922.3309440000012</v>
      </c>
      <c r="H157" s="25"/>
      <c r="I157" s="25">
        <v>27680.193336</v>
      </c>
      <c r="J157" s="25">
        <v>262081.59146200001</v>
      </c>
      <c r="K157" s="25">
        <v>169310.937932</v>
      </c>
      <c r="L157" s="25">
        <v>120450.84686599999</v>
      </c>
      <c r="M157" s="25">
        <v>289761.78479800001</v>
      </c>
      <c r="N157" s="26"/>
      <c r="O157" s="17">
        <v>8.6240488019817363</v>
      </c>
      <c r="P157" s="17">
        <v>2.713478040838325</v>
      </c>
      <c r="Q157" s="17">
        <v>3.5245265722166232</v>
      </c>
      <c r="R157" s="17">
        <v>3.0090850047705935</v>
      </c>
      <c r="S157" s="17">
        <v>3.3109298834317262</v>
      </c>
      <c r="T157" s="11"/>
    </row>
    <row r="158" spans="1:20" x14ac:dyDescent="0.2">
      <c r="A158" s="38"/>
      <c r="B158" s="8" t="s">
        <v>13</v>
      </c>
      <c r="C158" s="25">
        <v>2716.131378</v>
      </c>
      <c r="D158" s="25">
        <v>7128.552678</v>
      </c>
      <c r="E158" s="25">
        <v>5902.9181669999998</v>
      </c>
      <c r="F158" s="25">
        <v>3941.7658890000002</v>
      </c>
      <c r="G158" s="25">
        <v>9844.6840560000001</v>
      </c>
      <c r="H158" s="25"/>
      <c r="I158" s="25">
        <v>26929.471863999999</v>
      </c>
      <c r="J158" s="25">
        <v>265752.52544100001</v>
      </c>
      <c r="K158" s="25">
        <v>170868.86509799998</v>
      </c>
      <c r="L158" s="25">
        <v>121813.132207</v>
      </c>
      <c r="M158" s="25">
        <v>292681.99730499997</v>
      </c>
      <c r="N158" s="26"/>
      <c r="O158" s="17">
        <v>9.1620040780683407</v>
      </c>
      <c r="P158" s="17">
        <v>2.612329417319045</v>
      </c>
      <c r="Q158" s="17">
        <v>3.3392875593447444</v>
      </c>
      <c r="R158" s="17">
        <v>3.1344829892756119</v>
      </c>
      <c r="S158" s="17">
        <v>3.2541539846042555</v>
      </c>
      <c r="T158" s="11"/>
    </row>
    <row r="159" spans="1:20" x14ac:dyDescent="0.2">
      <c r="A159" s="38"/>
      <c r="B159" s="8" t="s">
        <v>14</v>
      </c>
      <c r="C159" s="25">
        <v>2841.3435340000001</v>
      </c>
      <c r="D159" s="25">
        <v>6976.0460830000002</v>
      </c>
      <c r="E159" s="25">
        <v>5930.353717</v>
      </c>
      <c r="F159" s="25">
        <v>3887.0358999999999</v>
      </c>
      <c r="G159" s="25">
        <v>9817.3896170000007</v>
      </c>
      <c r="H159" s="25"/>
      <c r="I159" s="25">
        <v>26937.670762000002</v>
      </c>
      <c r="J159" s="25">
        <v>268859.74304799997</v>
      </c>
      <c r="K159" s="25">
        <v>172962.66975</v>
      </c>
      <c r="L159" s="25">
        <v>122834.74406</v>
      </c>
      <c r="M159" s="25">
        <v>295797.41380999994</v>
      </c>
      <c r="N159" s="26"/>
      <c r="O159" s="17">
        <v>9.5414290941848154</v>
      </c>
      <c r="P159" s="17">
        <v>2.5290576342459086</v>
      </c>
      <c r="Q159" s="17">
        <v>3.315027943554187</v>
      </c>
      <c r="R159" s="17">
        <v>3.0673779213225632</v>
      </c>
      <c r="S159" s="17">
        <v>3.2123409949102841</v>
      </c>
      <c r="T159" s="11"/>
    </row>
    <row r="160" spans="1:20" x14ac:dyDescent="0.2">
      <c r="A160" s="39"/>
      <c r="B160" s="10" t="s">
        <v>15</v>
      </c>
      <c r="C160" s="27">
        <v>2776.5250879999999</v>
      </c>
      <c r="D160" s="27">
        <v>7021.4012389999998</v>
      </c>
      <c r="E160" s="27">
        <v>6031.7281160000002</v>
      </c>
      <c r="F160" s="27">
        <v>3766.1982110000004</v>
      </c>
      <c r="G160" s="27">
        <v>9797.926327000001</v>
      </c>
      <c r="H160" s="27"/>
      <c r="I160" s="27">
        <v>25857.857373999999</v>
      </c>
      <c r="J160" s="27">
        <v>268523.73151100002</v>
      </c>
      <c r="K160" s="27">
        <v>172189.46515199999</v>
      </c>
      <c r="L160" s="27">
        <v>122192.123733</v>
      </c>
      <c r="M160" s="27">
        <v>294381.58888499998</v>
      </c>
      <c r="N160" s="28"/>
      <c r="O160" s="18">
        <v>9.696472734079947</v>
      </c>
      <c r="P160" s="18">
        <v>2.5481855436620848</v>
      </c>
      <c r="Q160" s="18">
        <v>3.3844056396423023</v>
      </c>
      <c r="R160" s="18">
        <v>2.9900352377466728</v>
      </c>
      <c r="S160" s="18">
        <v>3.2210999876738144</v>
      </c>
      <c r="T160" s="11"/>
    </row>
    <row r="161" spans="1:20" x14ac:dyDescent="0.2">
      <c r="A161" s="37">
        <v>2023</v>
      </c>
      <c r="B161" s="9" t="s">
        <v>16</v>
      </c>
      <c r="C161" s="29">
        <v>2846.5996489999998</v>
      </c>
      <c r="D161" s="29">
        <v>6949.1899169999997</v>
      </c>
      <c r="E161" s="29">
        <v>6481.4149129999996</v>
      </c>
      <c r="F161" s="29">
        <v>3314.3746530000003</v>
      </c>
      <c r="G161" s="29">
        <v>9795.7895659999995</v>
      </c>
      <c r="H161" s="29"/>
      <c r="I161" s="29">
        <v>25205.782678</v>
      </c>
      <c r="J161" s="29">
        <v>268946.41395299998</v>
      </c>
      <c r="K161" s="29">
        <v>172111.26420900002</v>
      </c>
      <c r="L161" s="29">
        <v>122040.932422</v>
      </c>
      <c r="M161" s="29">
        <v>294152.19663100003</v>
      </c>
      <c r="N161" s="30"/>
      <c r="O161" s="19">
        <v>10.147443507000082</v>
      </c>
      <c r="P161" s="19">
        <v>2.5187751524574518</v>
      </c>
      <c r="Q161" s="19">
        <v>3.6291604699946425</v>
      </c>
      <c r="R161" s="19">
        <v>2.6439843117427904</v>
      </c>
      <c r="S161" s="19">
        <v>3.222850622754573</v>
      </c>
      <c r="T161" s="11"/>
    </row>
    <row r="162" spans="1:20" x14ac:dyDescent="0.2">
      <c r="A162" s="38"/>
      <c r="B162" s="8" t="s">
        <v>17</v>
      </c>
      <c r="C162" s="25">
        <v>2758.355536</v>
      </c>
      <c r="D162" s="25">
        <v>7124.7904139999991</v>
      </c>
      <c r="E162" s="25">
        <v>6565.7318710000009</v>
      </c>
      <c r="F162" s="25">
        <v>3317.4140789999997</v>
      </c>
      <c r="G162" s="25">
        <v>9883.1459500000001</v>
      </c>
      <c r="H162" s="25"/>
      <c r="I162" s="25">
        <v>24875.387373000001</v>
      </c>
      <c r="J162" s="25">
        <v>269246.74105299998</v>
      </c>
      <c r="K162" s="25">
        <v>172509.56888199999</v>
      </c>
      <c r="L162" s="25">
        <v>121612.55954399999</v>
      </c>
      <c r="M162" s="25">
        <v>294122.12842600001</v>
      </c>
      <c r="N162" s="26"/>
      <c r="O162" s="17">
        <v>9.9818383093577747</v>
      </c>
      <c r="P162" s="17">
        <v>2.5779755158503841</v>
      </c>
      <c r="Q162" s="17">
        <v>3.6664642434727321</v>
      </c>
      <c r="R162" s="17">
        <v>2.6554188580963993</v>
      </c>
      <c r="S162" s="17">
        <v>3.2509784477542722</v>
      </c>
      <c r="T162" s="11"/>
    </row>
    <row r="163" spans="1:20" x14ac:dyDescent="0.2">
      <c r="A163" s="38"/>
      <c r="B163" s="8" t="s">
        <v>18</v>
      </c>
      <c r="C163" s="25">
        <v>2846.0448149999997</v>
      </c>
      <c r="D163" s="25">
        <v>7796.0196689999993</v>
      </c>
      <c r="E163" s="25">
        <v>6950.8532159999995</v>
      </c>
      <c r="F163" s="25">
        <v>3691.211268</v>
      </c>
      <c r="G163" s="25">
        <v>10642.064483999999</v>
      </c>
      <c r="H163" s="25"/>
      <c r="I163" s="25">
        <v>24252.829949000003</v>
      </c>
      <c r="J163" s="25">
        <v>269682.84499499999</v>
      </c>
      <c r="K163" s="25">
        <v>173026.16690900002</v>
      </c>
      <c r="L163" s="25">
        <v>120909.50803500001</v>
      </c>
      <c r="M163" s="25">
        <v>293935.67494400003</v>
      </c>
      <c r="N163" s="26"/>
      <c r="O163" s="17">
        <v>10.502446466083089</v>
      </c>
      <c r="P163" s="17">
        <v>2.8095904451822755</v>
      </c>
      <c r="Q163" s="17">
        <v>3.8620781759651321</v>
      </c>
      <c r="R163" s="17">
        <v>2.9624317489081515</v>
      </c>
      <c r="S163" s="17">
        <v>3.4940388302788969</v>
      </c>
      <c r="T163" s="11"/>
    </row>
    <row r="164" spans="1:20" x14ac:dyDescent="0.2">
      <c r="A164" s="38"/>
      <c r="B164" s="8" t="s">
        <v>7</v>
      </c>
      <c r="C164" s="25">
        <v>2745.0428459999998</v>
      </c>
      <c r="D164" s="25">
        <v>8757.6051429999989</v>
      </c>
      <c r="E164" s="25">
        <v>7120.3827340000007</v>
      </c>
      <c r="F164" s="25">
        <v>4382.2652550000003</v>
      </c>
      <c r="G164" s="25">
        <v>11502.647988999999</v>
      </c>
      <c r="H164" s="25"/>
      <c r="I164" s="25">
        <v>23717.929496000001</v>
      </c>
      <c r="J164" s="25">
        <v>270265.20722799998</v>
      </c>
      <c r="K164" s="25">
        <v>173875.38569799997</v>
      </c>
      <c r="L164" s="25">
        <v>120107.75102599998</v>
      </c>
      <c r="M164" s="25">
        <v>293983.13672399998</v>
      </c>
      <c r="N164" s="26"/>
      <c r="O164" s="17">
        <v>10.3731463364124</v>
      </c>
      <c r="P164" s="17">
        <v>3.1386699419241513</v>
      </c>
      <c r="Q164" s="17">
        <v>3.9340050851382888</v>
      </c>
      <c r="R164" s="17">
        <v>3.5201740556514283</v>
      </c>
      <c r="S164" s="17">
        <v>3.7653627646885734</v>
      </c>
      <c r="T164" s="11"/>
    </row>
    <row r="165" spans="1:20" x14ac:dyDescent="0.2">
      <c r="A165" s="38"/>
      <c r="B165" s="8" t="s">
        <v>8</v>
      </c>
      <c r="C165" s="25">
        <v>2722.6078520000001</v>
      </c>
      <c r="D165" s="25">
        <v>9093.2825840000005</v>
      </c>
      <c r="E165" s="25">
        <v>7148.0848970000006</v>
      </c>
      <c r="F165" s="25">
        <v>4667.805539</v>
      </c>
      <c r="G165" s="25">
        <v>11815.890436</v>
      </c>
      <c r="H165" s="25"/>
      <c r="I165" s="25">
        <v>24238.385472000002</v>
      </c>
      <c r="J165" s="25">
        <v>271590.15321299998</v>
      </c>
      <c r="K165" s="25">
        <v>175379.06781400004</v>
      </c>
      <c r="L165" s="25">
        <v>120449.470871</v>
      </c>
      <c r="M165" s="25">
        <v>295828.53868500004</v>
      </c>
      <c r="N165" s="26"/>
      <c r="O165" s="17">
        <v>10.098321746834166</v>
      </c>
      <c r="P165" s="17">
        <v>3.23969334285069</v>
      </c>
      <c r="Q165" s="17">
        <v>3.9161761912309827</v>
      </c>
      <c r="R165" s="17">
        <v>3.7307442049041644</v>
      </c>
      <c r="S165" s="17">
        <v>3.840762034846624</v>
      </c>
      <c r="T165" s="11"/>
    </row>
    <row r="166" spans="1:20" x14ac:dyDescent="0.2">
      <c r="A166" s="38"/>
      <c r="B166" s="8" t="s">
        <v>9</v>
      </c>
      <c r="C166" s="25">
        <v>2581.3493000000003</v>
      </c>
      <c r="D166" s="25">
        <v>9074.1122720000003</v>
      </c>
      <c r="E166" s="25">
        <v>6947.5323680000001</v>
      </c>
      <c r="F166" s="25">
        <v>4707.929204</v>
      </c>
      <c r="G166" s="25">
        <v>11655.461572</v>
      </c>
      <c r="H166" s="25"/>
      <c r="I166" s="25">
        <v>26353.685030999997</v>
      </c>
      <c r="J166" s="25">
        <v>273028.63955800002</v>
      </c>
      <c r="K166" s="25">
        <v>177473.54648699999</v>
      </c>
      <c r="L166" s="25">
        <v>121908.778102</v>
      </c>
      <c r="M166" s="25">
        <v>299382.32458900003</v>
      </c>
      <c r="N166" s="26"/>
      <c r="O166" s="17">
        <v>8.9211896916065925</v>
      </c>
      <c r="P166" s="17">
        <v>3.2165982831206898</v>
      </c>
      <c r="Q166" s="17">
        <v>3.7672116501728401</v>
      </c>
      <c r="R166" s="17">
        <v>3.7182527520812454</v>
      </c>
      <c r="S166" s="17">
        <v>3.7472815492478064</v>
      </c>
      <c r="T166" s="11"/>
    </row>
    <row r="167" spans="1:20" x14ac:dyDescent="0.2">
      <c r="A167" s="38"/>
      <c r="B167" s="8" t="s">
        <v>10</v>
      </c>
      <c r="C167" s="25">
        <v>2841.1823140000001</v>
      </c>
      <c r="D167" s="25">
        <v>8814.0822549999993</v>
      </c>
      <c r="E167" s="25">
        <v>7092.5274829999998</v>
      </c>
      <c r="F167" s="25">
        <v>4562.7370860000001</v>
      </c>
      <c r="G167" s="25">
        <v>11655.264568999999</v>
      </c>
      <c r="H167" s="25"/>
      <c r="I167" s="25">
        <v>29669.078140000001</v>
      </c>
      <c r="J167" s="25">
        <v>274747.96220800001</v>
      </c>
      <c r="K167" s="25">
        <v>180260.16769099998</v>
      </c>
      <c r="L167" s="25">
        <v>124156.872657</v>
      </c>
      <c r="M167" s="25">
        <v>304417.04034800001</v>
      </c>
      <c r="N167" s="26"/>
      <c r="O167" s="17">
        <v>8.7393403630835156</v>
      </c>
      <c r="P167" s="17">
        <v>3.1083434567880208</v>
      </c>
      <c r="Q167" s="17">
        <v>3.7856554326122502</v>
      </c>
      <c r="R167" s="17">
        <v>3.5447101611867109</v>
      </c>
      <c r="S167" s="17">
        <v>3.687531108447053</v>
      </c>
      <c r="T167" s="11"/>
    </row>
    <row r="168" spans="1:20" x14ac:dyDescent="0.2">
      <c r="A168" s="38"/>
      <c r="B168" s="8" t="s">
        <v>11</v>
      </c>
      <c r="C168" s="25">
        <v>3067.8910190000001</v>
      </c>
      <c r="D168" s="25">
        <v>8942.3484850000004</v>
      </c>
      <c r="E168" s="25">
        <v>7465.1186719999996</v>
      </c>
      <c r="F168" s="25">
        <v>4545.1208320000005</v>
      </c>
      <c r="G168" s="25">
        <v>12010.239504000001</v>
      </c>
      <c r="H168" s="25"/>
      <c r="I168" s="25">
        <v>30578.437353999998</v>
      </c>
      <c r="J168" s="25">
        <v>276463.53766800003</v>
      </c>
      <c r="K168" s="25">
        <v>182103.86977799999</v>
      </c>
      <c r="L168" s="25">
        <v>124938.10524400001</v>
      </c>
      <c r="M168" s="25">
        <v>307041.97502199997</v>
      </c>
      <c r="N168" s="26"/>
      <c r="O168" s="17">
        <v>9.1180558692456781</v>
      </c>
      <c r="P168" s="17">
        <v>3.1332039452774976</v>
      </c>
      <c r="Q168" s="17">
        <v>3.9379429795126915</v>
      </c>
      <c r="R168" s="17">
        <v>3.5102004867659442</v>
      </c>
      <c r="S168" s="17">
        <v>3.764349205926377</v>
      </c>
      <c r="T168" s="11"/>
    </row>
    <row r="169" spans="1:20" x14ac:dyDescent="0.2">
      <c r="A169" s="38"/>
      <c r="B169" s="8" t="s">
        <v>12</v>
      </c>
      <c r="C169" s="25">
        <v>2940.9266659999998</v>
      </c>
      <c r="D169" s="25">
        <v>8763.5692600000002</v>
      </c>
      <c r="E169" s="25">
        <v>7288.3538449999996</v>
      </c>
      <c r="F169" s="25">
        <v>4416.142081</v>
      </c>
      <c r="G169" s="25">
        <v>11704.495926</v>
      </c>
      <c r="H169" s="25"/>
      <c r="I169" s="25">
        <v>30169.484506000001</v>
      </c>
      <c r="J169" s="25">
        <v>280040.50012400001</v>
      </c>
      <c r="K169" s="25">
        <v>184529.96253100003</v>
      </c>
      <c r="L169" s="25">
        <v>125680.02209900001</v>
      </c>
      <c r="M169" s="25">
        <v>310209.98463000002</v>
      </c>
      <c r="N169" s="26"/>
      <c r="O169" s="17">
        <v>8.8821810478965304</v>
      </c>
      <c r="P169" s="17">
        <v>3.0344341333874256</v>
      </c>
      <c r="Q169" s="17">
        <v>3.7996130832018431</v>
      </c>
      <c r="R169" s="17">
        <v>3.3945213595151511</v>
      </c>
      <c r="S169" s="17">
        <v>3.6359022762145967</v>
      </c>
      <c r="T169" s="11"/>
    </row>
    <row r="170" spans="1:20" x14ac:dyDescent="0.2">
      <c r="A170" s="38"/>
      <c r="B170" s="8" t="s">
        <v>13</v>
      </c>
      <c r="C170" s="25">
        <v>2709.9136600000002</v>
      </c>
      <c r="D170" s="25">
        <v>7771.965874999999</v>
      </c>
      <c r="E170" s="25">
        <v>6599.1409100000001</v>
      </c>
      <c r="F170" s="25">
        <v>3882.738625</v>
      </c>
      <c r="G170" s="25">
        <v>10481.879535</v>
      </c>
      <c r="H170" s="25"/>
      <c r="I170" s="25">
        <v>28459.063909999997</v>
      </c>
      <c r="J170" s="25">
        <v>282462.50843699998</v>
      </c>
      <c r="K170" s="25">
        <v>185364.60611000002</v>
      </c>
      <c r="L170" s="25">
        <v>125556.966237</v>
      </c>
      <c r="M170" s="25">
        <v>310921.57234700001</v>
      </c>
      <c r="N170" s="26"/>
      <c r="O170" s="17">
        <v>8.6942654885422996</v>
      </c>
      <c r="P170" s="17">
        <v>2.6778231267747992</v>
      </c>
      <c r="Q170" s="17">
        <v>3.43770165588217</v>
      </c>
      <c r="R170" s="17">
        <v>2.9996504002690041</v>
      </c>
      <c r="S170" s="17">
        <v>3.2612840570387887</v>
      </c>
      <c r="T170" s="11"/>
    </row>
    <row r="171" spans="1:20" x14ac:dyDescent="0.2">
      <c r="A171" s="38"/>
      <c r="B171" s="8" t="s">
        <v>14</v>
      </c>
      <c r="C171" s="25">
        <v>2521.3675939999998</v>
      </c>
      <c r="D171" s="25">
        <v>7397.1592069999997</v>
      </c>
      <c r="E171" s="25">
        <v>6150.9406159999999</v>
      </c>
      <c r="F171" s="25">
        <v>3767.5861849999997</v>
      </c>
      <c r="G171" s="25">
        <v>9918.5268009999982</v>
      </c>
      <c r="H171" s="25"/>
      <c r="I171" s="25">
        <v>27564.473021000002</v>
      </c>
      <c r="J171" s="25">
        <v>284539.511918</v>
      </c>
      <c r="K171" s="25">
        <v>186101.61377299999</v>
      </c>
      <c r="L171" s="25">
        <v>126002.371166</v>
      </c>
      <c r="M171" s="25">
        <v>312103.98493899999</v>
      </c>
      <c r="N171" s="26"/>
      <c r="O171" s="17">
        <v>8.3805788452622227</v>
      </c>
      <c r="P171" s="17">
        <v>2.5338232358732076</v>
      </c>
      <c r="Q171" s="17">
        <v>3.1994064451046555</v>
      </c>
      <c r="R171" s="17">
        <v>2.90328074533421</v>
      </c>
      <c r="S171" s="17">
        <v>3.0800724916425062</v>
      </c>
      <c r="T171" s="11"/>
    </row>
    <row r="172" spans="1:20" x14ac:dyDescent="0.2">
      <c r="A172" s="39"/>
      <c r="B172" s="10" t="s">
        <v>15</v>
      </c>
      <c r="C172" s="27">
        <v>2166.7187449999997</v>
      </c>
      <c r="D172" s="27">
        <v>7468.8749180000013</v>
      </c>
      <c r="E172" s="27">
        <v>6017.9184729999997</v>
      </c>
      <c r="F172" s="27">
        <v>3617.6751899999999</v>
      </c>
      <c r="G172" s="27">
        <v>9635.5936629999997</v>
      </c>
      <c r="H172" s="27"/>
      <c r="I172" s="27">
        <v>26752.463070000002</v>
      </c>
      <c r="J172" s="27">
        <v>284478.97964400001</v>
      </c>
      <c r="K172" s="27">
        <v>185456.780118</v>
      </c>
      <c r="L172" s="27">
        <v>125774.66259599999</v>
      </c>
      <c r="M172" s="27">
        <v>311231.44271399995</v>
      </c>
      <c r="N172" s="28"/>
      <c r="O172" s="18">
        <v>7.4923238107523185</v>
      </c>
      <c r="P172" s="18">
        <v>2.5582907362704601</v>
      </c>
      <c r="Q172" s="18">
        <v>3.1429314250310378</v>
      </c>
      <c r="R172" s="18">
        <v>2.7958959950033653</v>
      </c>
      <c r="S172" s="18">
        <v>3.0029864618685047</v>
      </c>
      <c r="T172" s="11"/>
    </row>
    <row r="173" spans="1:20" x14ac:dyDescent="0.2">
      <c r="A173" s="37">
        <v>2024</v>
      </c>
      <c r="B173" s="9" t="s">
        <v>16</v>
      </c>
      <c r="C173" s="29">
        <v>2484.6585289999998</v>
      </c>
      <c r="D173" s="29">
        <v>8210.7650060000014</v>
      </c>
      <c r="E173" s="29">
        <v>6760.4239380000008</v>
      </c>
      <c r="F173" s="29">
        <v>3934.999597</v>
      </c>
      <c r="G173" s="29">
        <v>10695.423535</v>
      </c>
      <c r="H173" s="29"/>
      <c r="I173" s="29">
        <v>26812.104413999998</v>
      </c>
      <c r="J173" s="29">
        <v>285785.03966900002</v>
      </c>
      <c r="K173" s="29">
        <v>185826.51651099999</v>
      </c>
      <c r="L173" s="29">
        <v>126770.62757200001</v>
      </c>
      <c r="M173" s="29">
        <v>312597.14408299996</v>
      </c>
      <c r="N173" s="30"/>
      <c r="O173" s="19">
        <v>8.4810002177857342</v>
      </c>
      <c r="P173" s="19">
        <v>2.7928170659022351</v>
      </c>
      <c r="Q173" s="19">
        <v>3.5103231414542697</v>
      </c>
      <c r="R173" s="19">
        <v>3.0105816269961485</v>
      </c>
      <c r="S173" s="19">
        <v>3.3082800553700422</v>
      </c>
      <c r="T173" s="11"/>
    </row>
    <row r="174" spans="1:20" x14ac:dyDescent="0.2">
      <c r="A174" s="38"/>
      <c r="B174" s="8" t="s">
        <v>17</v>
      </c>
      <c r="C174" s="25">
        <v>2411.9635410000001</v>
      </c>
      <c r="D174" s="25">
        <v>8423.8040629999996</v>
      </c>
      <c r="E174" s="25">
        <v>7066.9599490000001</v>
      </c>
      <c r="F174" s="25">
        <v>3768.8076549999996</v>
      </c>
      <c r="G174" s="25">
        <v>10835.767604000001</v>
      </c>
      <c r="H174" s="25"/>
      <c r="I174" s="25">
        <v>27070.454570999998</v>
      </c>
      <c r="J174" s="25">
        <v>286247.24510700005</v>
      </c>
      <c r="K174" s="25">
        <v>186066.69411099999</v>
      </c>
      <c r="L174" s="25">
        <v>127251.00556699999</v>
      </c>
      <c r="M174" s="25">
        <v>313317.699678</v>
      </c>
      <c r="N174" s="26"/>
      <c r="O174" s="17">
        <v>8.1810234555295089</v>
      </c>
      <c r="P174" s="17">
        <v>2.8587145180116376</v>
      </c>
      <c r="Q174" s="17">
        <v>3.6591033206488905</v>
      </c>
      <c r="R174" s="17">
        <v>2.8765173467421539</v>
      </c>
      <c r="S174" s="17">
        <v>3.3427893567997331</v>
      </c>
      <c r="T174" s="11"/>
    </row>
    <row r="175" spans="1:20" x14ac:dyDescent="0.2">
      <c r="A175" s="38"/>
      <c r="B175" s="8" t="s">
        <v>18</v>
      </c>
      <c r="C175" s="25">
        <v>2408.3779300000001</v>
      </c>
      <c r="D175" s="25">
        <v>8487.4309310000008</v>
      </c>
      <c r="E175" s="25">
        <v>7025.616113</v>
      </c>
      <c r="F175" s="25">
        <v>3870.1927479999999</v>
      </c>
      <c r="G175" s="25">
        <v>10895.808861</v>
      </c>
      <c r="H175" s="25"/>
      <c r="I175" s="25">
        <v>26661.441013</v>
      </c>
      <c r="J175" s="25">
        <v>285937.71522399999</v>
      </c>
      <c r="K175" s="25">
        <v>185695.78937700001</v>
      </c>
      <c r="L175" s="25">
        <v>126903.36686000001</v>
      </c>
      <c r="M175" s="25">
        <v>312599.15623700002</v>
      </c>
      <c r="N175" s="26"/>
      <c r="O175" s="17">
        <v>8.2848054015139851</v>
      </c>
      <c r="P175" s="17">
        <v>2.8827126493237083</v>
      </c>
      <c r="Q175" s="17">
        <v>3.6454778311403229</v>
      </c>
      <c r="R175" s="17">
        <v>2.9594611935326132</v>
      </c>
      <c r="S175" s="17">
        <v>3.3681540785956927</v>
      </c>
      <c r="T175" s="11"/>
    </row>
    <row r="176" spans="1:20" x14ac:dyDescent="0.2">
      <c r="A176" s="38"/>
      <c r="B176" s="8" t="s">
        <v>7</v>
      </c>
      <c r="C176" s="25">
        <v>2272.7245619999999</v>
      </c>
      <c r="D176" s="25">
        <v>8479.1334139999999</v>
      </c>
      <c r="E176" s="25">
        <v>6803.8593029999993</v>
      </c>
      <c r="F176" s="25">
        <v>3947.9986730000001</v>
      </c>
      <c r="G176" s="25">
        <v>10751.857975999999</v>
      </c>
      <c r="H176" s="25"/>
      <c r="I176" s="25">
        <v>26104.248295000001</v>
      </c>
      <c r="J176" s="25">
        <v>286941.09474899998</v>
      </c>
      <c r="K176" s="25">
        <v>186391.83320799997</v>
      </c>
      <c r="L176" s="25">
        <v>126653.509836</v>
      </c>
      <c r="M176" s="25">
        <v>313045.34304399998</v>
      </c>
      <c r="N176" s="26"/>
      <c r="O176" s="17">
        <v>8.0090451277270986</v>
      </c>
      <c r="P176" s="17">
        <v>2.8701939155370173</v>
      </c>
      <c r="Q176" s="17">
        <v>3.5217448249332</v>
      </c>
      <c r="R176" s="17">
        <v>3.0229349707150863</v>
      </c>
      <c r="S176" s="17">
        <v>3.3205530937668266</v>
      </c>
      <c r="T176" s="11"/>
    </row>
    <row r="177" spans="1:20" x14ac:dyDescent="0.2">
      <c r="A177" s="38"/>
      <c r="B177" s="8" t="s">
        <v>8</v>
      </c>
      <c r="C177" s="25">
        <v>2693.3725340000001</v>
      </c>
      <c r="D177" s="25">
        <v>7994.9813690000001</v>
      </c>
      <c r="E177" s="25">
        <v>6726.9748860000009</v>
      </c>
      <c r="F177" s="25">
        <v>3961.3790170000002</v>
      </c>
      <c r="G177" s="25">
        <v>10688.353903000001</v>
      </c>
      <c r="H177" s="25"/>
      <c r="I177" s="25">
        <v>25841.694916</v>
      </c>
      <c r="J177" s="25">
        <v>287867.55292700004</v>
      </c>
      <c r="K177" s="25">
        <v>186930.36543000001</v>
      </c>
      <c r="L177" s="25">
        <v>126778.88241299998</v>
      </c>
      <c r="M177" s="25">
        <v>313709.24784299993</v>
      </c>
      <c r="N177" s="26"/>
      <c r="O177" s="17">
        <v>9.4388160768128824</v>
      </c>
      <c r="P177" s="17">
        <v>2.7022621799762265</v>
      </c>
      <c r="Q177" s="17">
        <v>3.47364828775572</v>
      </c>
      <c r="R177" s="17">
        <v>3.0299610645347936</v>
      </c>
      <c r="S177" s="17">
        <v>3.2948313567893988</v>
      </c>
      <c r="T177" s="11"/>
    </row>
    <row r="178" spans="1:20" x14ac:dyDescent="0.2">
      <c r="A178" s="38"/>
      <c r="B178" s="8" t="s">
        <v>9</v>
      </c>
      <c r="C178" s="25">
        <v>2680.9029049999999</v>
      </c>
      <c r="D178" s="25">
        <v>7405.885217</v>
      </c>
      <c r="E178" s="25">
        <v>6509.1658120000002</v>
      </c>
      <c r="F178" s="25">
        <v>3577.6223100000002</v>
      </c>
      <c r="G178" s="25">
        <v>10086.788122</v>
      </c>
      <c r="H178" s="25"/>
      <c r="I178" s="25">
        <v>26552.056788999998</v>
      </c>
      <c r="J178" s="25">
        <v>289470.35232500004</v>
      </c>
      <c r="K178" s="25">
        <v>188058.80136299998</v>
      </c>
      <c r="L178" s="25">
        <v>127963.607751</v>
      </c>
      <c r="M178" s="25">
        <v>316022.40911399998</v>
      </c>
      <c r="N178" s="26"/>
      <c r="O178" s="17">
        <v>9.1708227051339222</v>
      </c>
      <c r="P178" s="17">
        <v>2.4946035689206232</v>
      </c>
      <c r="Q178" s="17">
        <v>3.3454457619662903</v>
      </c>
      <c r="R178" s="17">
        <v>2.7197725825894583</v>
      </c>
      <c r="S178" s="17">
        <v>3.0930707282997463</v>
      </c>
      <c r="T178" s="11"/>
    </row>
    <row r="179" spans="1:20" x14ac:dyDescent="0.2">
      <c r="A179" s="38"/>
      <c r="B179" s="8" t="s">
        <v>10</v>
      </c>
      <c r="C179" s="25">
        <v>3037.5834619999996</v>
      </c>
      <c r="D179" s="25">
        <v>7029.6058929999999</v>
      </c>
      <c r="E179" s="25">
        <v>6194.8514790000008</v>
      </c>
      <c r="F179" s="25">
        <v>3872.3378759999996</v>
      </c>
      <c r="G179" s="25">
        <v>10067.189355</v>
      </c>
      <c r="H179" s="25"/>
      <c r="I179" s="25">
        <v>28305.427104999999</v>
      </c>
      <c r="J179" s="25">
        <v>292603.83497500006</v>
      </c>
      <c r="K179" s="25">
        <v>190555.11962000004</v>
      </c>
      <c r="L179" s="25">
        <v>130354.14245999999</v>
      </c>
      <c r="M179" s="25">
        <v>320909.26208000001</v>
      </c>
      <c r="N179" s="26"/>
      <c r="O179" s="17">
        <v>9.6914221290477087</v>
      </c>
      <c r="P179" s="17">
        <v>2.346068540492718</v>
      </c>
      <c r="Q179" s="17">
        <v>3.1485907949043073</v>
      </c>
      <c r="R179" s="17">
        <v>2.8849284182276409</v>
      </c>
      <c r="S179" s="17">
        <v>3.041663330231541</v>
      </c>
      <c r="T179" s="11"/>
    </row>
    <row r="180" spans="1:20" x14ac:dyDescent="0.2">
      <c r="A180" s="38"/>
      <c r="B180" s="8" t="s">
        <v>11</v>
      </c>
      <c r="C180" s="25">
        <v>3308.535288</v>
      </c>
      <c r="D180" s="25">
        <v>7100.6903430000002</v>
      </c>
      <c r="E180" s="25">
        <v>6200.4406429999999</v>
      </c>
      <c r="F180" s="25">
        <v>4208.7849879999994</v>
      </c>
      <c r="G180" s="25">
        <v>10409.225630999999</v>
      </c>
      <c r="H180" s="25"/>
      <c r="I180" s="25">
        <v>27975.976805999999</v>
      </c>
      <c r="J180" s="25">
        <v>294193.66718000005</v>
      </c>
      <c r="K180" s="25">
        <v>191304.921672</v>
      </c>
      <c r="L180" s="25">
        <v>130864.722314</v>
      </c>
      <c r="M180" s="25">
        <v>322169.64398599998</v>
      </c>
      <c r="N180" s="26"/>
      <c r="O180" s="17">
        <v>10.575633329549474</v>
      </c>
      <c r="P180" s="17">
        <v>2.3567286162861354</v>
      </c>
      <c r="Q180" s="17">
        <v>3.1393783795656938</v>
      </c>
      <c r="R180" s="17">
        <v>3.1159218947279688</v>
      </c>
      <c r="S180" s="17">
        <v>3.1298517680895763</v>
      </c>
      <c r="T180" s="11"/>
    </row>
    <row r="181" spans="1:20" x14ac:dyDescent="0.2">
      <c r="A181" s="38"/>
      <c r="B181" s="8" t="s">
        <v>12</v>
      </c>
      <c r="C181" s="25">
        <v>3277.8812499999999</v>
      </c>
      <c r="D181" s="25">
        <v>6908.7037639999999</v>
      </c>
      <c r="E181" s="25">
        <v>6087.7078780000002</v>
      </c>
      <c r="F181" s="25">
        <v>4098.8771360000001</v>
      </c>
      <c r="G181" s="25">
        <v>10186.585014</v>
      </c>
      <c r="H181" s="25"/>
      <c r="I181" s="25">
        <v>27658.596088999999</v>
      </c>
      <c r="J181" s="25">
        <v>296777.49784599995</v>
      </c>
      <c r="K181" s="25">
        <v>192690.95870799999</v>
      </c>
      <c r="L181" s="25">
        <v>131745.13522699999</v>
      </c>
      <c r="M181" s="25">
        <v>324436.09393499995</v>
      </c>
      <c r="N181" s="26"/>
      <c r="O181" s="17">
        <v>10.595521959663284</v>
      </c>
      <c r="P181" s="17">
        <v>2.2749481956616187</v>
      </c>
      <c r="Q181" s="17">
        <v>3.0625559485611107</v>
      </c>
      <c r="R181" s="17">
        <v>3.0173410404332381</v>
      </c>
      <c r="S181" s="17">
        <v>3.0442004247872698</v>
      </c>
      <c r="T181" s="11"/>
    </row>
    <row r="182" spans="1:20" x14ac:dyDescent="0.2">
      <c r="A182" s="38"/>
      <c r="B182" s="8" t="s">
        <v>13</v>
      </c>
      <c r="C182" s="25">
        <v>2748.6552350000002</v>
      </c>
      <c r="D182" s="25">
        <v>6938.1597490000004</v>
      </c>
      <c r="E182" s="25">
        <v>5751.6132100000004</v>
      </c>
      <c r="F182" s="25">
        <v>3935.2017739999997</v>
      </c>
      <c r="G182" s="25">
        <v>9686.8149840000005</v>
      </c>
      <c r="H182" s="25"/>
      <c r="I182" s="25">
        <v>26906.259720000002</v>
      </c>
      <c r="J182" s="25">
        <v>298376.87900399999</v>
      </c>
      <c r="K182" s="25">
        <v>193192.510155</v>
      </c>
      <c r="L182" s="25">
        <v>132090.62856899999</v>
      </c>
      <c r="M182" s="25">
        <v>325283.13872399996</v>
      </c>
      <c r="N182" s="26"/>
      <c r="O182" s="17">
        <v>9.2688016106974533</v>
      </c>
      <c r="P182" s="17">
        <v>2.2724592202655876</v>
      </c>
      <c r="Q182" s="17">
        <v>2.8910696695712876</v>
      </c>
      <c r="R182" s="17">
        <v>2.8929812551609309</v>
      </c>
      <c r="S182" s="17">
        <v>2.8918459332756123</v>
      </c>
      <c r="T182" s="11"/>
    </row>
    <row r="183" spans="1:20" x14ac:dyDescent="0.2">
      <c r="A183" s="38"/>
      <c r="B183" s="8" t="s">
        <v>14</v>
      </c>
      <c r="C183" s="25">
        <v>2521.8873540000004</v>
      </c>
      <c r="D183" s="25">
        <v>6848.6757820000012</v>
      </c>
      <c r="E183" s="25">
        <v>5446.3497510000007</v>
      </c>
      <c r="F183" s="25">
        <v>3924.213385</v>
      </c>
      <c r="G183" s="25">
        <v>9370.5631360000007</v>
      </c>
      <c r="H183" s="25"/>
      <c r="I183" s="25">
        <v>26494.228082999998</v>
      </c>
      <c r="J183" s="25">
        <v>298899.19708000001</v>
      </c>
      <c r="K183" s="25">
        <v>193097.82328199997</v>
      </c>
      <c r="L183" s="25">
        <v>132295.60188100001</v>
      </c>
      <c r="M183" s="25">
        <v>325393.42516299995</v>
      </c>
      <c r="N183" s="26"/>
      <c r="O183" s="17">
        <v>8.6913334745842903</v>
      </c>
      <c r="P183" s="17">
        <v>2.2399749564541258</v>
      </c>
      <c r="Q183" s="17">
        <v>2.7431425802130005</v>
      </c>
      <c r="R183" s="17">
        <v>2.8807948222048938</v>
      </c>
      <c r="S183" s="17">
        <v>2.7991550655175397</v>
      </c>
      <c r="T183" s="11"/>
    </row>
    <row r="184" spans="1:20" x14ac:dyDescent="0.2">
      <c r="A184" s="39"/>
      <c r="B184" s="10" t="s">
        <v>15</v>
      </c>
      <c r="C184" s="27">
        <v>2415.4574090000001</v>
      </c>
      <c r="D184" s="27">
        <v>7225.1644700000006</v>
      </c>
      <c r="E184" s="27">
        <v>5476.0370379999995</v>
      </c>
      <c r="F184" s="27">
        <v>4164.5848409999999</v>
      </c>
      <c r="G184" s="27">
        <v>9640.6218789999984</v>
      </c>
      <c r="H184" s="27"/>
      <c r="I184" s="27">
        <v>25898.512197000004</v>
      </c>
      <c r="J184" s="27">
        <v>298793.92391800001</v>
      </c>
      <c r="K184" s="27">
        <v>192451.66656499999</v>
      </c>
      <c r="L184" s="27">
        <v>132240.76955</v>
      </c>
      <c r="M184" s="27">
        <v>324692.43611499999</v>
      </c>
      <c r="N184" s="28"/>
      <c r="O184" s="18">
        <v>8.5309740831541383</v>
      </c>
      <c r="P184" s="18">
        <v>2.3610175783672851</v>
      </c>
      <c r="Q184" s="18">
        <v>2.7666854807671299</v>
      </c>
      <c r="R184" s="18">
        <v>3.0530948433757219</v>
      </c>
      <c r="S184" s="18">
        <v>2.8835383305628763</v>
      </c>
    </row>
    <row r="185" spans="1:20" x14ac:dyDescent="0.2">
      <c r="A185" s="37">
        <v>2025</v>
      </c>
      <c r="B185" s="9" t="s">
        <v>16</v>
      </c>
      <c r="C185" s="29">
        <v>2178.370418</v>
      </c>
      <c r="D185" s="29">
        <v>7289.7407439999997</v>
      </c>
      <c r="E185" s="29">
        <v>5407.0801519999995</v>
      </c>
      <c r="F185" s="29">
        <v>4061.0310099999997</v>
      </c>
      <c r="G185" s="29">
        <v>9468.1111619999992</v>
      </c>
      <c r="H185" s="29"/>
      <c r="I185" s="29">
        <v>25559.127559</v>
      </c>
      <c r="J185" s="29">
        <v>299803.48889699997</v>
      </c>
      <c r="K185" s="29">
        <v>192535.56151999999</v>
      </c>
      <c r="L185" s="29">
        <v>132827.054936</v>
      </c>
      <c r="M185" s="29">
        <v>325362.61645599996</v>
      </c>
      <c r="N185" s="30"/>
      <c r="O185" s="19">
        <v>7.8535216831969121</v>
      </c>
      <c r="P185" s="19">
        <v>2.3737875147953917</v>
      </c>
      <c r="Q185" s="19">
        <v>2.7316398863463585</v>
      </c>
      <c r="R185" s="19">
        <v>2.9666796653158021</v>
      </c>
      <c r="S185" s="19">
        <v>2.8277306653892089</v>
      </c>
    </row>
    <row r="186" spans="1:20" x14ac:dyDescent="0.2">
      <c r="A186" s="38"/>
      <c r="B186" s="8" t="s">
        <v>17</v>
      </c>
      <c r="C186" s="25">
        <v>1980.1871000000001</v>
      </c>
      <c r="D186" s="25">
        <v>6958.1621409999998</v>
      </c>
      <c r="E186" s="25">
        <v>5270.2205800000002</v>
      </c>
      <c r="F186" s="25">
        <v>3668.1286609999997</v>
      </c>
      <c r="G186" s="25">
        <v>8938.3492410000017</v>
      </c>
      <c r="H186" s="25"/>
      <c r="I186" s="25">
        <v>26087.019810999998</v>
      </c>
      <c r="J186" s="25">
        <v>300489.10819399997</v>
      </c>
      <c r="K186" s="25">
        <v>192876.40915700002</v>
      </c>
      <c r="L186" s="25">
        <v>133699.71884799999</v>
      </c>
      <c r="M186" s="25">
        <v>326576.12800500001</v>
      </c>
      <c r="N186" s="26"/>
      <c r="O186" s="17">
        <v>7.0551626539794103</v>
      </c>
      <c r="P186" s="17">
        <v>2.2632050476227237</v>
      </c>
      <c r="Q186" s="17">
        <v>2.6597578707218803</v>
      </c>
      <c r="R186" s="17">
        <v>2.6702963812253615</v>
      </c>
      <c r="S186" s="17">
        <v>2.6640725951286992</v>
      </c>
    </row>
    <row r="187" spans="1:20" x14ac:dyDescent="0.2">
      <c r="A187" s="38"/>
      <c r="B187" s="8" t="s">
        <v>18</v>
      </c>
      <c r="C187" s="25">
        <v>1823.4424819999999</v>
      </c>
      <c r="D187" s="25">
        <v>6932.0971139999992</v>
      </c>
      <c r="E187" s="25">
        <v>5114.6992680000003</v>
      </c>
      <c r="F187" s="25">
        <v>3640.8403280000002</v>
      </c>
      <c r="G187" s="25">
        <v>8755.5395960000005</v>
      </c>
      <c r="H187" s="25"/>
      <c r="I187" s="25">
        <v>26263.852630000001</v>
      </c>
      <c r="J187" s="25">
        <v>300649.40291</v>
      </c>
      <c r="K187" s="25">
        <v>192838.029323</v>
      </c>
      <c r="L187" s="25">
        <v>134075.22621699999</v>
      </c>
      <c r="M187" s="25">
        <v>326913.25554000004</v>
      </c>
      <c r="N187" s="26"/>
      <c r="O187" s="17">
        <v>6.4920544136731522</v>
      </c>
      <c r="P187" s="17">
        <v>2.2537431911409178</v>
      </c>
      <c r="Q187" s="17">
        <v>2.5837983160958267</v>
      </c>
      <c r="R187" s="17">
        <v>2.6437295366770601</v>
      </c>
      <c r="S187" s="17">
        <v>2.608386517564909</v>
      </c>
    </row>
    <row r="188" spans="1:20" x14ac:dyDescent="0.2">
      <c r="A188" s="38"/>
      <c r="B188" s="8" t="s">
        <v>7</v>
      </c>
      <c r="C188" s="25">
        <v>1823.1087251660001</v>
      </c>
      <c r="D188" s="25">
        <v>6865.003690479999</v>
      </c>
      <c r="E188" s="25">
        <v>5128.0909412499987</v>
      </c>
      <c r="F188" s="25">
        <v>3560.0214743959996</v>
      </c>
      <c r="G188" s="25">
        <v>8688.1124156459991</v>
      </c>
      <c r="H188" s="25"/>
      <c r="I188" s="25">
        <v>26228.532071224628</v>
      </c>
      <c r="J188" s="25">
        <v>301119.60734877537</v>
      </c>
      <c r="K188" s="25">
        <v>193168.37263166462</v>
      </c>
      <c r="L188" s="25">
        <v>134179.76678833537</v>
      </c>
      <c r="M188" s="25">
        <v>327348.13942000002</v>
      </c>
      <c r="N188" s="26"/>
      <c r="O188" s="17">
        <v>6.4991161779049209</v>
      </c>
      <c r="P188" s="17">
        <v>2.2290086726459823</v>
      </c>
      <c r="Q188" s="17">
        <v>2.5860728168580644</v>
      </c>
      <c r="R188" s="17">
        <v>2.5845992064438539</v>
      </c>
      <c r="S188" s="17">
        <v>2.5854687904016145</v>
      </c>
    </row>
    <row r="189" spans="1:20" x14ac:dyDescent="0.2">
      <c r="A189" s="38"/>
      <c r="B189" s="8" t="s">
        <v>8</v>
      </c>
      <c r="C189" s="25">
        <v>1674.5452033980002</v>
      </c>
      <c r="D189" s="25">
        <v>7152.131211345999</v>
      </c>
      <c r="E189" s="25">
        <v>5250.8726233979996</v>
      </c>
      <c r="F189" s="25">
        <v>3575.8037913459998</v>
      </c>
      <c r="G189" s="25">
        <v>8826.6764147440008</v>
      </c>
      <c r="H189" s="25"/>
      <c r="I189" s="25">
        <v>26211.461333782587</v>
      </c>
      <c r="J189" s="25">
        <v>301681.9684065507</v>
      </c>
      <c r="K189" s="25">
        <v>193534.92909099589</v>
      </c>
      <c r="L189" s="25">
        <v>134358.50064933742</v>
      </c>
      <c r="M189" s="25">
        <v>327893.42974033329</v>
      </c>
      <c r="N189" s="26"/>
      <c r="O189" s="17">
        <v>6.0049659716077262</v>
      </c>
      <c r="P189" s="17">
        <v>2.3158489364338117</v>
      </c>
      <c r="Q189" s="17">
        <v>2.6414726696337225</v>
      </c>
      <c r="R189" s="17">
        <v>2.592396290281596</v>
      </c>
      <c r="S189" s="17">
        <v>2.6213689807637599</v>
      </c>
    </row>
    <row r="190" spans="1:20" x14ac:dyDescent="0.2">
      <c r="A190" s="38"/>
      <c r="B190" s="8" t="s">
        <v>9</v>
      </c>
      <c r="C190" s="25">
        <v>1692.86683948</v>
      </c>
      <c r="D190" s="25">
        <v>7057.0615386120007</v>
      </c>
      <c r="E190" s="25">
        <v>5100.7761078640006</v>
      </c>
      <c r="F190" s="25">
        <v>3649.1522702279999</v>
      </c>
      <c r="G190" s="25">
        <v>8749.9283780920014</v>
      </c>
      <c r="H190" s="25"/>
      <c r="I190" s="25">
        <v>26429.573100673886</v>
      </c>
      <c r="J190" s="25">
        <v>302353.25191899273</v>
      </c>
      <c r="K190" s="25">
        <v>194053.32200566048</v>
      </c>
      <c r="L190" s="25">
        <v>134729.50301400616</v>
      </c>
      <c r="M190" s="25">
        <v>328782.82501966663</v>
      </c>
      <c r="N190" s="26"/>
      <c r="O190" s="17">
        <v>6.0196300288400106</v>
      </c>
      <c r="P190" s="17">
        <v>2.2808100543742724</v>
      </c>
      <c r="Q190" s="17">
        <v>2.5612207613003211</v>
      </c>
      <c r="R190" s="17">
        <v>2.6370774182857359</v>
      </c>
      <c r="S190" s="17">
        <v>2.5923197941566354</v>
      </c>
    </row>
    <row r="191" spans="1:20" x14ac:dyDescent="0.2">
      <c r="A191" s="39"/>
      <c r="B191" s="10" t="s">
        <v>10</v>
      </c>
      <c r="C191" s="27">
        <v>1774.3219189909998</v>
      </c>
      <c r="D191" s="27">
        <v>6938.4568474799999</v>
      </c>
      <c r="E191" s="27">
        <v>4987.502661255</v>
      </c>
      <c r="F191" s="27">
        <v>3725.2761052159995</v>
      </c>
      <c r="G191" s="27">
        <v>8712.7787664710013</v>
      </c>
      <c r="H191" s="27"/>
      <c r="I191" s="27">
        <v>26897.301532898509</v>
      </c>
      <c r="J191" s="27">
        <v>303216.15113143477</v>
      </c>
      <c r="K191" s="27">
        <v>194804.0502889918</v>
      </c>
      <c r="L191" s="27">
        <v>135309.40237534154</v>
      </c>
      <c r="M191" s="27">
        <v>330113.45266433328</v>
      </c>
      <c r="N191" s="28"/>
      <c r="O191" s="18">
        <v>6.1884250187935166</v>
      </c>
      <c r="P191" s="18">
        <v>2.2370961671966181</v>
      </c>
      <c r="Q191" s="18">
        <v>2.4963531178402802</v>
      </c>
      <c r="R191" s="18">
        <v>2.6793862840031943</v>
      </c>
      <c r="S191" s="18">
        <v>2.5714593376311066</v>
      </c>
      <c r="T191" s="11"/>
    </row>
  </sheetData>
  <mergeCells count="26">
    <mergeCell ref="A149:A160"/>
    <mergeCell ref="A161:A172"/>
    <mergeCell ref="A173:A184"/>
    <mergeCell ref="A185:A191"/>
    <mergeCell ref="A77:A88"/>
    <mergeCell ref="A89:A100"/>
    <mergeCell ref="A101:A112"/>
    <mergeCell ref="A113:A124"/>
    <mergeCell ref="A125:A136"/>
    <mergeCell ref="A137:A148"/>
    <mergeCell ref="A65:A76"/>
    <mergeCell ref="A1:S1"/>
    <mergeCell ref="C2:G2"/>
    <mergeCell ref="I2:M2"/>
    <mergeCell ref="O2:S2"/>
    <mergeCell ref="C3:D3"/>
    <mergeCell ref="E3:F3"/>
    <mergeCell ref="I3:J3"/>
    <mergeCell ref="K3:L3"/>
    <mergeCell ref="O3:P3"/>
    <mergeCell ref="Q3:R3"/>
    <mergeCell ref="A5:A16"/>
    <mergeCell ref="A17:A28"/>
    <mergeCell ref="A29:A40"/>
    <mergeCell ref="A41:A52"/>
    <mergeCell ref="A53:A64"/>
  </mergeCells>
  <pageMargins left="0.19685039370078741" right="0.19685039370078741" top="0.59055118110236227" bottom="0.5905511811023622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3"/>
  <sheetViews>
    <sheetView topLeftCell="A148" workbookViewId="0">
      <selection activeCell="C4" sqref="C4:C174"/>
    </sheetView>
  </sheetViews>
  <sheetFormatPr defaultRowHeight="15" x14ac:dyDescent="0.25"/>
  <cols>
    <col min="2" max="2" width="13.85546875" style="5" customWidth="1"/>
  </cols>
  <sheetData>
    <row r="1" spans="2:5" ht="17.25" x14ac:dyDescent="0.3">
      <c r="B1" s="3"/>
      <c r="E1" s="6"/>
    </row>
    <row r="2" spans="2:5" x14ac:dyDescent="0.25">
      <c r="B2" s="4"/>
      <c r="E2" s="7"/>
    </row>
    <row r="3" spans="2:5" x14ac:dyDescent="0.25">
      <c r="C3" t="s">
        <v>22</v>
      </c>
      <c r="D3" t="s">
        <v>23</v>
      </c>
      <c r="E3" s="5" t="s">
        <v>24</v>
      </c>
    </row>
    <row r="4" spans="2:5" x14ac:dyDescent="0.25">
      <c r="B4" s="1">
        <v>38353</v>
      </c>
      <c r="C4">
        <v>6.4443813552169331</v>
      </c>
      <c r="D4">
        <v>6.5694725763172492</v>
      </c>
      <c r="E4" s="2">
        <v>6.5116072795720807</v>
      </c>
    </row>
    <row r="5" spans="2:5" x14ac:dyDescent="0.25">
      <c r="B5" s="1">
        <v>38384</v>
      </c>
      <c r="C5">
        <v>6.6395676528986485</v>
      </c>
      <c r="D5">
        <v>6.772333492454945</v>
      </c>
      <c r="E5" s="2">
        <v>6.6887659469372602</v>
      </c>
    </row>
    <row r="6" spans="2:5" x14ac:dyDescent="0.25">
      <c r="B6" s="1">
        <v>38412</v>
      </c>
      <c r="C6">
        <v>6.9961587043028528</v>
      </c>
      <c r="D6">
        <v>7.2086770535175688</v>
      </c>
      <c r="E6" s="2">
        <v>7.018312260723647</v>
      </c>
    </row>
    <row r="7" spans="2:5" x14ac:dyDescent="0.25">
      <c r="B7" s="1">
        <v>38443</v>
      </c>
      <c r="C7">
        <v>7.3293547975099935</v>
      </c>
      <c r="D7">
        <v>7.5790938552503722</v>
      </c>
      <c r="E7" s="2">
        <v>7.2933653392129472</v>
      </c>
    </row>
    <row r="8" spans="2:5" x14ac:dyDescent="0.25">
      <c r="B8" s="1">
        <v>38473</v>
      </c>
      <c r="C8">
        <v>7.2704264721317955</v>
      </c>
      <c r="D8">
        <v>7.3594854153807994</v>
      </c>
      <c r="E8" s="2">
        <v>7.2211974509676784</v>
      </c>
    </row>
    <row r="9" spans="2:5" x14ac:dyDescent="0.25">
      <c r="B9" s="1">
        <v>38504</v>
      </c>
      <c r="C9">
        <v>7.0271646233961205</v>
      </c>
      <c r="D9">
        <v>6.8731638933329249</v>
      </c>
      <c r="E9" s="2">
        <v>6.9742479794741685</v>
      </c>
    </row>
    <row r="10" spans="2:5" x14ac:dyDescent="0.25">
      <c r="B10" s="1">
        <v>38534</v>
      </c>
      <c r="C10">
        <v>6.8246440829931281</v>
      </c>
      <c r="D10">
        <v>6.5926764606635784</v>
      </c>
      <c r="E10" s="2">
        <v>6.7635951890835031</v>
      </c>
    </row>
    <row r="11" spans="2:5" x14ac:dyDescent="0.25">
      <c r="B11" s="1">
        <v>38565</v>
      </c>
      <c r="C11">
        <v>6.6600767458331864</v>
      </c>
      <c r="D11">
        <v>6.3749074537163954</v>
      </c>
      <c r="E11" s="2">
        <v>6.6422566083480818</v>
      </c>
    </row>
    <row r="12" spans="2:5" x14ac:dyDescent="0.25">
      <c r="B12" s="1">
        <v>38596</v>
      </c>
      <c r="C12">
        <v>6.7018958973147482</v>
      </c>
      <c r="D12">
        <v>6.4779087275863052</v>
      </c>
      <c r="E12" s="2">
        <v>6.6982973923724405</v>
      </c>
    </row>
    <row r="13" spans="2:5" x14ac:dyDescent="0.25">
      <c r="B13" s="1">
        <v>38626</v>
      </c>
      <c r="C13">
        <v>6.8110904989827121</v>
      </c>
      <c r="D13">
        <v>6.8671936615467652</v>
      </c>
      <c r="E13" s="2">
        <v>6.8157914204474368</v>
      </c>
    </row>
    <row r="14" spans="2:5" x14ac:dyDescent="0.25">
      <c r="B14" s="1">
        <v>38657</v>
      </c>
      <c r="C14">
        <v>6.9087838940178576</v>
      </c>
      <c r="D14">
        <v>7.1417831601527775</v>
      </c>
      <c r="E14" s="2">
        <v>6.9878824443323122</v>
      </c>
    </row>
    <row r="15" spans="2:5" x14ac:dyDescent="0.25">
      <c r="B15" s="1">
        <v>38687</v>
      </c>
      <c r="C15">
        <v>7.1547597927233157</v>
      </c>
      <c r="D15">
        <v>7.2516838135833055</v>
      </c>
      <c r="E15" s="2">
        <v>7.2210082340711894</v>
      </c>
    </row>
    <row r="16" spans="2:5" x14ac:dyDescent="0.25">
      <c r="B16" s="1">
        <v>38718</v>
      </c>
      <c r="C16">
        <v>7.1081279125195671</v>
      </c>
      <c r="D16">
        <v>7.2888788510294917</v>
      </c>
      <c r="E16" s="2">
        <v>7.2192854297746898</v>
      </c>
    </row>
    <row r="17" spans="2:5" x14ac:dyDescent="0.25">
      <c r="B17" s="1">
        <v>38749</v>
      </c>
      <c r="C17">
        <v>7.0222545226001127</v>
      </c>
      <c r="D17">
        <v>7.1842796837984571</v>
      </c>
      <c r="E17" s="2">
        <v>7.1059035794009757</v>
      </c>
    </row>
    <row r="18" spans="2:5" x14ac:dyDescent="0.25">
      <c r="B18" s="1">
        <v>38777</v>
      </c>
      <c r="C18">
        <v>7.0950099506257329</v>
      </c>
      <c r="D18">
        <v>7.3033538956900816</v>
      </c>
      <c r="E18" s="2">
        <v>7.1607386076742152</v>
      </c>
    </row>
    <row r="19" spans="2:5" x14ac:dyDescent="0.25">
      <c r="B19" s="1">
        <v>38808</v>
      </c>
      <c r="C19">
        <v>7.152391824468685</v>
      </c>
      <c r="D19">
        <v>7.3642516067756816</v>
      </c>
      <c r="E19" s="2">
        <v>7.1295819398595945</v>
      </c>
    </row>
    <row r="20" spans="2:5" x14ac:dyDescent="0.25">
      <c r="B20" s="1">
        <v>38838</v>
      </c>
      <c r="C20">
        <v>6.9570801316996818</v>
      </c>
      <c r="D20">
        <v>6.9974628018451401</v>
      </c>
      <c r="E20" s="2">
        <v>6.9620233933420224</v>
      </c>
    </row>
    <row r="21" spans="2:5" x14ac:dyDescent="0.25">
      <c r="B21" s="1">
        <v>38869</v>
      </c>
      <c r="C21">
        <v>6.9678359724829466</v>
      </c>
      <c r="D21">
        <v>6.7664075895723101</v>
      </c>
      <c r="E21" s="2">
        <v>6.9050160560116352</v>
      </c>
    </row>
    <row r="22" spans="2:5" x14ac:dyDescent="0.25">
      <c r="B22" s="1">
        <v>38899</v>
      </c>
      <c r="C22">
        <v>6.893599923623742</v>
      </c>
      <c r="D22">
        <v>6.6622426902362513</v>
      </c>
      <c r="E22" s="2">
        <v>6.840657839674753</v>
      </c>
    </row>
    <row r="23" spans="2:5" x14ac:dyDescent="0.25">
      <c r="B23" s="1">
        <v>38930</v>
      </c>
      <c r="C23">
        <v>6.8033899398674365</v>
      </c>
      <c r="D23">
        <v>6.5549055982061759</v>
      </c>
      <c r="E23" s="2">
        <v>6.759303492892327</v>
      </c>
    </row>
    <row r="24" spans="2:5" x14ac:dyDescent="0.25">
      <c r="B24" s="1">
        <v>38961</v>
      </c>
      <c r="C24">
        <v>6.5638595384625367</v>
      </c>
      <c r="D24">
        <v>6.3754572029796881</v>
      </c>
      <c r="E24" s="2">
        <v>6.4991219396835529</v>
      </c>
    </row>
    <row r="25" spans="2:5" x14ac:dyDescent="0.25">
      <c r="B25" s="1">
        <v>38991</v>
      </c>
      <c r="C25">
        <v>6.1167940908967839</v>
      </c>
      <c r="D25">
        <v>6.1765206736163867</v>
      </c>
      <c r="E25" s="2">
        <v>6.1511209763633579</v>
      </c>
    </row>
    <row r="26" spans="2:5" x14ac:dyDescent="0.25">
      <c r="B26" s="1">
        <v>39022</v>
      </c>
      <c r="C26">
        <v>6.1286804877276913</v>
      </c>
      <c r="D26">
        <v>6.3730587228102458</v>
      </c>
      <c r="E26" s="2">
        <v>6.1502868481750417</v>
      </c>
    </row>
    <row r="27" spans="2:5" x14ac:dyDescent="0.25">
      <c r="B27" s="1">
        <v>39052</v>
      </c>
      <c r="C27">
        <v>6.3902383155562115</v>
      </c>
      <c r="D27">
        <v>6.4915557013458667</v>
      </c>
      <c r="E27" s="2">
        <v>6.4711850032116311</v>
      </c>
    </row>
    <row r="28" spans="2:5" x14ac:dyDescent="0.25">
      <c r="B28" s="1">
        <v>39083</v>
      </c>
      <c r="C28">
        <v>6.9273495796529501</v>
      </c>
      <c r="D28">
        <v>7.1427624277878135</v>
      </c>
      <c r="E28" s="2">
        <v>6.9369000962228951</v>
      </c>
    </row>
    <row r="29" spans="2:5" x14ac:dyDescent="0.25">
      <c r="B29" s="1">
        <v>39114</v>
      </c>
      <c r="C29">
        <v>7.1272671513699741</v>
      </c>
      <c r="D29">
        <v>7.3407044222203304</v>
      </c>
      <c r="E29" s="2">
        <v>7.1943743562342348</v>
      </c>
    </row>
    <row r="30" spans="2:5" x14ac:dyDescent="0.25">
      <c r="B30" s="1">
        <v>39142</v>
      </c>
      <c r="C30">
        <v>7.0230089278156118</v>
      </c>
      <c r="D30">
        <v>7.2551071952474997</v>
      </c>
      <c r="E30" s="2">
        <v>6.9948836780087342</v>
      </c>
    </row>
    <row r="31" spans="2:5" x14ac:dyDescent="0.25">
      <c r="B31" s="1">
        <v>39173</v>
      </c>
      <c r="C31">
        <v>6.4766767146638342</v>
      </c>
      <c r="D31">
        <v>6.6849201920749888</v>
      </c>
      <c r="E31" s="2">
        <v>6.5413549436268923</v>
      </c>
    </row>
    <row r="32" spans="2:5" x14ac:dyDescent="0.25">
      <c r="B32" s="1">
        <v>39203</v>
      </c>
      <c r="C32">
        <v>6.336869607333087</v>
      </c>
      <c r="D32">
        <v>6.3708048558364263</v>
      </c>
      <c r="E32" s="2">
        <v>6.3216285331427171</v>
      </c>
    </row>
    <row r="33" spans="2:5" x14ac:dyDescent="0.25">
      <c r="B33" s="1">
        <v>39234</v>
      </c>
      <c r="C33">
        <v>6.261946996454232</v>
      </c>
      <c r="D33">
        <v>6.0326081918309589</v>
      </c>
      <c r="E33" s="2">
        <v>6.2893471125424147</v>
      </c>
    </row>
    <row r="34" spans="2:5" x14ac:dyDescent="0.25">
      <c r="B34" s="1">
        <v>39264</v>
      </c>
      <c r="C34">
        <v>6.4364862196688746</v>
      </c>
      <c r="D34">
        <v>6.1258908503825458</v>
      </c>
      <c r="E34" s="2">
        <v>6.4389221934015</v>
      </c>
    </row>
    <row r="35" spans="2:5" x14ac:dyDescent="0.25">
      <c r="B35" s="1">
        <v>39295</v>
      </c>
      <c r="C35">
        <v>6.6782555170485507</v>
      </c>
      <c r="D35">
        <v>6.3334490955151441</v>
      </c>
      <c r="E35" s="2">
        <v>6.6697974815209795</v>
      </c>
    </row>
    <row r="36" spans="2:5" x14ac:dyDescent="0.25">
      <c r="B36" s="1">
        <v>39326</v>
      </c>
      <c r="C36">
        <v>6.51718384209798</v>
      </c>
      <c r="D36">
        <v>6.2879603019548718</v>
      </c>
      <c r="E36" s="2">
        <v>6.5084200431964421</v>
      </c>
    </row>
    <row r="37" spans="2:5" x14ac:dyDescent="0.25">
      <c r="B37" s="1">
        <v>39356</v>
      </c>
      <c r="C37">
        <v>6.1941490859905493</v>
      </c>
      <c r="D37">
        <v>6.2324779878144581</v>
      </c>
      <c r="E37" s="2">
        <v>6.213050843462236</v>
      </c>
    </row>
    <row r="38" spans="2:5" x14ac:dyDescent="0.25">
      <c r="B38" s="1">
        <v>39387</v>
      </c>
      <c r="C38">
        <v>5.9919804767160105</v>
      </c>
      <c r="D38">
        <v>6.1590371690508645</v>
      </c>
      <c r="E38" s="2">
        <v>5.9584083848543159</v>
      </c>
    </row>
    <row r="39" spans="2:5" x14ac:dyDescent="0.25">
      <c r="B39" s="1">
        <v>39417</v>
      </c>
      <c r="C39">
        <v>5.7279649553203811</v>
      </c>
      <c r="D39">
        <v>5.7199263514157028</v>
      </c>
      <c r="E39" s="2">
        <v>5.7799739971608384</v>
      </c>
    </row>
    <row r="40" spans="2:5" x14ac:dyDescent="0.25">
      <c r="B40" s="1">
        <v>39448</v>
      </c>
      <c r="C40">
        <v>5.9510759407508225</v>
      </c>
      <c r="D40">
        <v>6.0284097980977647</v>
      </c>
      <c r="E40" s="2">
        <v>5.9302479901532053</v>
      </c>
    </row>
    <row r="41" spans="2:5" x14ac:dyDescent="0.25">
      <c r="B41" s="1">
        <v>39479</v>
      </c>
      <c r="C41">
        <v>5.9285930137048197</v>
      </c>
      <c r="D41">
        <v>6.0180018541145346</v>
      </c>
      <c r="E41" s="2">
        <v>5.9558739851123983</v>
      </c>
    </row>
    <row r="42" spans="2:5" x14ac:dyDescent="0.25">
      <c r="B42" s="1">
        <v>39508</v>
      </c>
      <c r="C42">
        <v>5.785302268657821</v>
      </c>
      <c r="D42">
        <v>5.9285701725457853</v>
      </c>
      <c r="E42" s="2">
        <v>5.7822915105535113</v>
      </c>
    </row>
    <row r="43" spans="2:5" x14ac:dyDescent="0.25">
      <c r="B43" s="1">
        <v>39539</v>
      </c>
      <c r="C43">
        <v>5.7234788122561637</v>
      </c>
      <c r="D43">
        <v>5.9286036834117288</v>
      </c>
      <c r="E43" s="2">
        <v>5.7254539719125521</v>
      </c>
    </row>
    <row r="44" spans="2:5" x14ac:dyDescent="0.25">
      <c r="B44" s="1">
        <v>39569</v>
      </c>
      <c r="C44">
        <v>5.8055401059599934</v>
      </c>
      <c r="D44">
        <v>5.8980246291847473</v>
      </c>
      <c r="E44" s="2">
        <v>5.7826948605631516</v>
      </c>
    </row>
    <row r="45" spans="2:5" x14ac:dyDescent="0.25">
      <c r="B45" s="1">
        <v>39600</v>
      </c>
      <c r="C45">
        <v>5.8696584680078336</v>
      </c>
      <c r="D45">
        <v>5.7393878192929275</v>
      </c>
      <c r="E45" s="2">
        <v>5.8476071642526044</v>
      </c>
    </row>
    <row r="46" spans="2:5" x14ac:dyDescent="0.25">
      <c r="B46" s="1">
        <v>39630</v>
      </c>
      <c r="C46">
        <v>5.9919098537695792</v>
      </c>
      <c r="D46">
        <v>5.8045956731136839</v>
      </c>
      <c r="E46" s="2">
        <v>5.9983259381486684</v>
      </c>
    </row>
    <row r="47" spans="2:5" x14ac:dyDescent="0.25">
      <c r="B47" s="1">
        <v>39661</v>
      </c>
      <c r="C47">
        <v>6.1915898020113618</v>
      </c>
      <c r="D47">
        <v>5.9472358482725394</v>
      </c>
      <c r="E47" s="2">
        <v>6.1595726757065812</v>
      </c>
    </row>
    <row r="48" spans="2:5" x14ac:dyDescent="0.25">
      <c r="B48" s="1">
        <v>39692</v>
      </c>
      <c r="C48">
        <v>6.0159313854569563</v>
      </c>
      <c r="D48">
        <v>5.8477159973066799</v>
      </c>
      <c r="E48" s="2">
        <v>6.0441391808175338</v>
      </c>
    </row>
    <row r="49" spans="1:5" x14ac:dyDescent="0.25">
      <c r="B49" s="1">
        <v>39722</v>
      </c>
      <c r="C49">
        <v>6.1163084710203677</v>
      </c>
      <c r="D49">
        <v>6.1612353914654925</v>
      </c>
      <c r="E49" s="2">
        <v>6.137219266066456</v>
      </c>
    </row>
    <row r="50" spans="1:5" x14ac:dyDescent="0.25">
      <c r="B50" s="1">
        <v>39753</v>
      </c>
      <c r="C50">
        <v>6.2651114677750277</v>
      </c>
      <c r="D50">
        <v>6.4282850765346833</v>
      </c>
      <c r="E50" s="2">
        <v>6.2213386182799804</v>
      </c>
    </row>
    <row r="51" spans="1:5" x14ac:dyDescent="0.25">
      <c r="B51" s="1">
        <v>39783</v>
      </c>
      <c r="C51">
        <v>6.0142690787245732</v>
      </c>
      <c r="D51">
        <v>5.9943240570052829</v>
      </c>
      <c r="E51" s="2">
        <v>6.1025513477388831</v>
      </c>
    </row>
    <row r="52" spans="1:5" x14ac:dyDescent="0.25">
      <c r="B52" s="1">
        <v>39814</v>
      </c>
      <c r="C52">
        <v>6.3632481517532273</v>
      </c>
      <c r="D52">
        <v>6.3888393983840874</v>
      </c>
      <c r="E52" s="2">
        <v>6.3149852937830531</v>
      </c>
    </row>
    <row r="53" spans="1:5" x14ac:dyDescent="0.25">
      <c r="B53" s="1">
        <v>39845</v>
      </c>
      <c r="C53">
        <v>6.420657054091568</v>
      </c>
      <c r="D53">
        <v>6.4374899014547928</v>
      </c>
      <c r="E53" s="2">
        <v>6.4697496957527463</v>
      </c>
    </row>
    <row r="54" spans="1:5" x14ac:dyDescent="0.25">
      <c r="B54" s="1">
        <v>39873</v>
      </c>
      <c r="C54">
        <v>6.5821700086226995</v>
      </c>
      <c r="D54">
        <v>6.6558628294475408</v>
      </c>
      <c r="E54" s="2">
        <v>6.5981574097464124</v>
      </c>
    </row>
    <row r="55" spans="1:5" x14ac:dyDescent="0.25">
      <c r="B55" s="1">
        <v>39904</v>
      </c>
      <c r="C55">
        <v>6.9031763739284644</v>
      </c>
      <c r="D55">
        <v>7.0811810075814874</v>
      </c>
      <c r="E55" s="2">
        <v>6.9217188435778354</v>
      </c>
    </row>
    <row r="56" spans="1:5" x14ac:dyDescent="0.25">
      <c r="B56" s="1">
        <v>39934</v>
      </c>
      <c r="C56">
        <v>7.0999216048172347</v>
      </c>
      <c r="D56">
        <v>7.1751876561407553</v>
      </c>
      <c r="E56" s="2">
        <v>7.1121883040975611</v>
      </c>
    </row>
    <row r="57" spans="1:5" x14ac:dyDescent="0.25">
      <c r="B57" s="1">
        <v>39965</v>
      </c>
      <c r="C57">
        <v>7.1547982804560135</v>
      </c>
      <c r="D57">
        <v>7.0193116704118914</v>
      </c>
      <c r="E57" s="2">
        <v>7.154720331396244</v>
      </c>
    </row>
    <row r="58" spans="1:5" x14ac:dyDescent="0.25">
      <c r="B58" s="1">
        <v>39995</v>
      </c>
      <c r="C58">
        <v>7.0488350507269688</v>
      </c>
      <c r="D58">
        <v>6.9393152597275645</v>
      </c>
      <c r="E58" s="2">
        <v>7.0067836380318615</v>
      </c>
    </row>
    <row r="59" spans="1:5" x14ac:dyDescent="0.25">
      <c r="B59" s="1">
        <v>40026</v>
      </c>
      <c r="C59">
        <v>6.8515235022407737</v>
      </c>
      <c r="D59">
        <v>6.7288391495274773</v>
      </c>
      <c r="E59" s="2">
        <v>6.8583435176433714</v>
      </c>
    </row>
    <row r="60" spans="1:5" x14ac:dyDescent="0.25">
      <c r="B60" s="1">
        <v>40057</v>
      </c>
      <c r="C60">
        <v>6.8881217505762784</v>
      </c>
      <c r="D60">
        <v>6.8331566264142287</v>
      </c>
      <c r="E60" s="2">
        <v>6.8332487839640255</v>
      </c>
    </row>
    <row r="61" spans="1:5" x14ac:dyDescent="0.25">
      <c r="B61" s="1">
        <v>40087</v>
      </c>
      <c r="C61">
        <v>6.784739794466212</v>
      </c>
      <c r="D61">
        <v>6.9078085642107325</v>
      </c>
      <c r="E61" s="2">
        <v>6.78705073469522</v>
      </c>
    </row>
    <row r="62" spans="1:5" x14ac:dyDescent="0.25">
      <c r="B62" s="1">
        <v>40118</v>
      </c>
      <c r="C62">
        <v>7.0331661670606751</v>
      </c>
      <c r="D62">
        <v>7.2484646770740531</v>
      </c>
      <c r="E62" s="2">
        <v>7.0124201518751654</v>
      </c>
    </row>
    <row r="63" spans="1:5" x14ac:dyDescent="0.25">
      <c r="B63" s="1">
        <v>40148</v>
      </c>
      <c r="C63">
        <v>7.2180757136354758</v>
      </c>
      <c r="D63">
        <v>7.2258472768545694</v>
      </c>
      <c r="E63" s="2">
        <v>7.1653105870463722</v>
      </c>
    </row>
    <row r="64" spans="1:5" x14ac:dyDescent="0.25">
      <c r="A64">
        <v>2010</v>
      </c>
      <c r="B64" s="1" t="s">
        <v>25</v>
      </c>
      <c r="C64">
        <v>7.0629889793753664</v>
      </c>
      <c r="D64">
        <v>7.067268393983821</v>
      </c>
      <c r="E64" s="2">
        <v>7.0863097836098756</v>
      </c>
    </row>
    <row r="65" spans="1:5" x14ac:dyDescent="0.25">
      <c r="B65" s="1" t="s">
        <v>26</v>
      </c>
      <c r="C65">
        <v>7.0932864414368577</v>
      </c>
      <c r="D65">
        <v>7.0723949487358455</v>
      </c>
      <c r="E65" s="2">
        <v>7.0508246710143938</v>
      </c>
    </row>
    <row r="66" spans="1:5" x14ac:dyDescent="0.25">
      <c r="B66" s="1" t="s">
        <v>27</v>
      </c>
      <c r="C66">
        <v>6.9222397580961381</v>
      </c>
      <c r="D66">
        <v>6.9089045127315512</v>
      </c>
      <c r="E66" s="2">
        <v>6.9835343879596241</v>
      </c>
    </row>
    <row r="67" spans="1:5" x14ac:dyDescent="0.25">
      <c r="B67" s="1" t="s">
        <v>28</v>
      </c>
      <c r="C67">
        <v>6.9549101731379324</v>
      </c>
      <c r="D67">
        <v>7.0173401376145677</v>
      </c>
      <c r="E67" s="2">
        <v>6.9678706915613047</v>
      </c>
    </row>
    <row r="68" spans="1:5" x14ac:dyDescent="0.25">
      <c r="B68" s="1" t="s">
        <v>27</v>
      </c>
      <c r="C68">
        <v>6.5874389785128553</v>
      </c>
      <c r="D68">
        <v>6.5686549805557517</v>
      </c>
      <c r="E68" s="2">
        <v>6.6667712517110846</v>
      </c>
    </row>
    <row r="69" spans="1:5" x14ac:dyDescent="0.25">
      <c r="B69" s="1" t="s">
        <v>25</v>
      </c>
      <c r="C69">
        <v>6.4664885663488523</v>
      </c>
      <c r="D69">
        <v>6.290405749359139</v>
      </c>
      <c r="E69" s="2">
        <v>6.5094263784366317</v>
      </c>
    </row>
    <row r="70" spans="1:5" x14ac:dyDescent="0.25">
      <c r="B70" s="1" t="s">
        <v>25</v>
      </c>
      <c r="C70">
        <v>6.6619756206142942</v>
      </c>
      <c r="D70">
        <v>6.5414034488111659</v>
      </c>
      <c r="E70" s="2">
        <v>6.6291134789366675</v>
      </c>
    </row>
    <row r="71" spans="1:5" x14ac:dyDescent="0.25">
      <c r="B71" s="1" t="s">
        <v>28</v>
      </c>
      <c r="C71">
        <v>6.6092598275286143</v>
      </c>
      <c r="D71">
        <v>6.51896035605722</v>
      </c>
      <c r="E71" s="2">
        <v>6.6151373626355872</v>
      </c>
    </row>
    <row r="72" spans="1:5" x14ac:dyDescent="0.25">
      <c r="B72" s="1" t="s">
        <v>29</v>
      </c>
      <c r="C72">
        <v>6.8328182437174965</v>
      </c>
      <c r="D72">
        <v>6.8476469828568529</v>
      </c>
      <c r="E72" s="2">
        <v>6.7943700546797574</v>
      </c>
    </row>
    <row r="73" spans="1:5" x14ac:dyDescent="0.25">
      <c r="B73" s="1" t="s">
        <v>30</v>
      </c>
      <c r="C73">
        <v>7.0401149926380011</v>
      </c>
      <c r="D73">
        <v>7.2353972177657644</v>
      </c>
      <c r="E73" s="2">
        <v>6.9761166127097791</v>
      </c>
    </row>
    <row r="74" spans="1:5" x14ac:dyDescent="0.25">
      <c r="B74" s="1" t="s">
        <v>31</v>
      </c>
      <c r="C74">
        <v>6.9806039664076298</v>
      </c>
      <c r="D74">
        <v>7.2136826009098058</v>
      </c>
      <c r="E74" s="2">
        <v>6.9786637775414953</v>
      </c>
    </row>
    <row r="75" spans="1:5" x14ac:dyDescent="0.25">
      <c r="B75" s="1" t="s">
        <v>32</v>
      </c>
      <c r="C75">
        <v>6.9056790193611688</v>
      </c>
      <c r="D75">
        <v>6.9008333003813869</v>
      </c>
      <c r="E75" s="2">
        <v>6.8319107201578886</v>
      </c>
    </row>
    <row r="76" spans="1:5" x14ac:dyDescent="0.25">
      <c r="A76">
        <v>2011</v>
      </c>
      <c r="B76" s="1" t="s">
        <v>25</v>
      </c>
      <c r="C76">
        <v>6.6275872371315536</v>
      </c>
      <c r="D76">
        <v>6.5859678648392883</v>
      </c>
      <c r="E76" s="2">
        <v>6.6596109434393647</v>
      </c>
    </row>
    <row r="77" spans="1:5" x14ac:dyDescent="0.25">
      <c r="B77" s="1" t="s">
        <v>26</v>
      </c>
      <c r="C77">
        <v>6.6650383185500637</v>
      </c>
      <c r="D77">
        <v>6.5960527094004222</v>
      </c>
      <c r="E77" s="2">
        <v>6.6039948048064012</v>
      </c>
    </row>
    <row r="78" spans="1:5" x14ac:dyDescent="0.25">
      <c r="B78" s="1" t="s">
        <v>27</v>
      </c>
      <c r="C78">
        <v>6.5061280283208056</v>
      </c>
      <c r="D78">
        <v>6.4534913008046741</v>
      </c>
      <c r="E78" s="2">
        <v>6.5714583111106295</v>
      </c>
    </row>
    <row r="79" spans="1:5" x14ac:dyDescent="0.25">
      <c r="B79" s="1" t="s">
        <v>28</v>
      </c>
      <c r="C79">
        <v>6.7667697105206042</v>
      </c>
      <c r="D79">
        <v>6.8104572946601536</v>
      </c>
      <c r="E79" s="2">
        <v>6.7392614763677336</v>
      </c>
    </row>
    <row r="80" spans="1:5" x14ac:dyDescent="0.25">
      <c r="B80" s="1" t="s">
        <v>27</v>
      </c>
      <c r="C80">
        <v>6.6609945793681433</v>
      </c>
      <c r="D80">
        <v>6.6554506636560333</v>
      </c>
      <c r="E80" s="2">
        <v>6.7194469391797806</v>
      </c>
    </row>
    <row r="81" spans="1:5" x14ac:dyDescent="0.25">
      <c r="B81" s="1" t="s">
        <v>25</v>
      </c>
      <c r="C81">
        <v>6.4313377811557562</v>
      </c>
      <c r="D81">
        <v>6.2927094805097425</v>
      </c>
      <c r="E81" s="2">
        <v>6.445014727015745</v>
      </c>
    </row>
    <row r="82" spans="1:5" x14ac:dyDescent="0.25">
      <c r="B82" s="1" t="s">
        <v>25</v>
      </c>
      <c r="C82">
        <v>6.1267553074993728</v>
      </c>
      <c r="D82">
        <v>6.0415907393344455</v>
      </c>
      <c r="E82" s="2">
        <v>6.1357606538495428</v>
      </c>
    </row>
    <row r="83" spans="1:5" x14ac:dyDescent="0.25">
      <c r="B83" s="1" t="s">
        <v>28</v>
      </c>
      <c r="C83">
        <v>5.8561189455477214</v>
      </c>
      <c r="D83">
        <v>5.7768476646871019</v>
      </c>
      <c r="E83" s="2">
        <v>5.8676631600401441</v>
      </c>
    </row>
    <row r="84" spans="1:5" x14ac:dyDescent="0.25">
      <c r="B84" s="1" t="s">
        <v>29</v>
      </c>
      <c r="C84">
        <v>5.9347835567002667</v>
      </c>
      <c r="D84">
        <v>5.945717690249813</v>
      </c>
      <c r="E84" s="2">
        <v>5.9396871753580456</v>
      </c>
    </row>
    <row r="85" spans="1:5" x14ac:dyDescent="0.25">
      <c r="B85" s="1" t="s">
        <v>30</v>
      </c>
      <c r="C85">
        <v>6.2156235579103694</v>
      </c>
      <c r="D85">
        <v>6.370858345101392</v>
      </c>
      <c r="E85" s="2">
        <v>6.1884617034518277</v>
      </c>
    </row>
    <row r="86" spans="1:5" x14ac:dyDescent="0.25">
      <c r="B86" s="1" t="s">
        <v>31</v>
      </c>
      <c r="C86">
        <v>6.3942638961859215</v>
      </c>
      <c r="D86">
        <v>6.5723380642001592</v>
      </c>
      <c r="E86" s="2">
        <v>6.4001137257059648</v>
      </c>
    </row>
    <row r="87" spans="1:5" x14ac:dyDescent="0.25">
      <c r="B87" s="1" t="s">
        <v>32</v>
      </c>
      <c r="C87">
        <v>6.4970327074553467</v>
      </c>
      <c r="D87">
        <v>6.4575572431486359</v>
      </c>
      <c r="E87" s="2">
        <v>6.4579259155670048</v>
      </c>
    </row>
    <row r="88" spans="1:5" x14ac:dyDescent="0.25">
      <c r="A88">
        <v>2012</v>
      </c>
      <c r="B88" s="1" t="s">
        <v>25</v>
      </c>
      <c r="C88">
        <v>6.2877477074996868</v>
      </c>
      <c r="D88">
        <v>6.247072137618412</v>
      </c>
      <c r="E88" s="2">
        <v>6.2905725964740489</v>
      </c>
    </row>
    <row r="89" spans="1:5" x14ac:dyDescent="0.25">
      <c r="B89" s="1" t="s">
        <v>26</v>
      </c>
      <c r="C89">
        <v>6.1991952474345764</v>
      </c>
      <c r="D89">
        <v>6.1420985773391337</v>
      </c>
      <c r="E89" s="2">
        <v>6.2052522201599043</v>
      </c>
    </row>
    <row r="90" spans="1:5" x14ac:dyDescent="0.25">
      <c r="B90" s="1" t="s">
        <v>27</v>
      </c>
      <c r="C90">
        <v>6.2098197207508417</v>
      </c>
      <c r="D90">
        <v>6.1900430346163438</v>
      </c>
      <c r="E90" s="2">
        <v>6.2082431943571921</v>
      </c>
    </row>
    <row r="91" spans="1:5" x14ac:dyDescent="0.25">
      <c r="B91" s="1" t="s">
        <v>28</v>
      </c>
      <c r="C91">
        <v>6.1183706952110715</v>
      </c>
      <c r="D91">
        <v>6.1869994157697006</v>
      </c>
      <c r="E91" s="2">
        <v>6.1369391313692034</v>
      </c>
    </row>
    <row r="92" spans="1:5" x14ac:dyDescent="0.25">
      <c r="B92" s="1" t="s">
        <v>27</v>
      </c>
      <c r="C92">
        <v>6.1945726923798068</v>
      </c>
      <c r="D92">
        <v>6.2248614857454987</v>
      </c>
      <c r="E92" s="2">
        <v>6.2157687965420374</v>
      </c>
    </row>
    <row r="93" spans="1:5" x14ac:dyDescent="0.25">
      <c r="B93" s="1" t="s">
        <v>25</v>
      </c>
      <c r="C93">
        <v>6.2980585113338368</v>
      </c>
      <c r="D93">
        <v>6.1917249080759804</v>
      </c>
      <c r="E93" s="2">
        <v>6.2886723602684933</v>
      </c>
    </row>
    <row r="94" spans="1:5" x14ac:dyDescent="0.25">
      <c r="B94" s="1" t="s">
        <v>25</v>
      </c>
      <c r="C94">
        <v>6.2563185174026881</v>
      </c>
      <c r="D94">
        <v>6.198556099948771</v>
      </c>
      <c r="E94" s="2">
        <v>6.2941221314705142</v>
      </c>
    </row>
    <row r="95" spans="1:5" x14ac:dyDescent="0.25">
      <c r="B95" s="1" t="s">
        <v>28</v>
      </c>
      <c r="C95">
        <v>6.4284669707202715</v>
      </c>
      <c r="D95">
        <v>6.3853515258165352</v>
      </c>
      <c r="E95" s="2">
        <v>6.3990990285786005</v>
      </c>
    </row>
    <row r="96" spans="1:5" x14ac:dyDescent="0.25">
      <c r="B96" s="1" t="s">
        <v>29</v>
      </c>
      <c r="C96">
        <v>6.2950722964721164</v>
      </c>
      <c r="D96">
        <v>6.344640718340794</v>
      </c>
      <c r="E96" s="2">
        <v>6.3063310582981567</v>
      </c>
    </row>
    <row r="97" spans="1:5" x14ac:dyDescent="0.25">
      <c r="B97" s="1" t="s">
        <v>30</v>
      </c>
      <c r="C97">
        <v>6.2491261434563574</v>
      </c>
      <c r="D97">
        <v>6.4135407291112907</v>
      </c>
      <c r="E97" s="2">
        <v>6.2058982393915096</v>
      </c>
    </row>
    <row r="98" spans="1:5" x14ac:dyDescent="0.25">
      <c r="B98" s="1" t="s">
        <v>31</v>
      </c>
      <c r="C98">
        <v>6.091146304690179</v>
      </c>
      <c r="D98">
        <v>6.250081126051608</v>
      </c>
      <c r="E98" s="2">
        <v>6.0128555008512237</v>
      </c>
    </row>
    <row r="99" spans="1:5" x14ac:dyDescent="0.25">
      <c r="B99" s="1" t="s">
        <v>32</v>
      </c>
      <c r="C99">
        <v>5.7284802941299677</v>
      </c>
      <c r="D99">
        <v>5.6570618472726837</v>
      </c>
      <c r="E99" s="2">
        <v>5.7222883587687257</v>
      </c>
    </row>
    <row r="100" spans="1:5" x14ac:dyDescent="0.25">
      <c r="A100">
        <v>2013</v>
      </c>
      <c r="B100" s="1" t="s">
        <v>25</v>
      </c>
      <c r="C100">
        <v>5.7817825267327665</v>
      </c>
      <c r="D100">
        <v>5.7082280660102773</v>
      </c>
      <c r="E100" s="2">
        <v>5.7253577308301757</v>
      </c>
    </row>
    <row r="101" spans="1:5" x14ac:dyDescent="0.25">
      <c r="B101" s="1" t="s">
        <v>26</v>
      </c>
      <c r="C101">
        <v>5.7895646061940118</v>
      </c>
      <c r="D101">
        <v>5.6942634550359328</v>
      </c>
      <c r="E101" s="2">
        <v>5.8209473441384549</v>
      </c>
    </row>
    <row r="102" spans="1:5" x14ac:dyDescent="0.25">
      <c r="B102" s="1" t="s">
        <v>27</v>
      </c>
      <c r="C102">
        <v>5.9982001354940664</v>
      </c>
      <c r="D102">
        <v>5.9615076936879632</v>
      </c>
      <c r="E102" s="2">
        <v>5.9967683664664237</v>
      </c>
    </row>
    <row r="103" spans="1:5" x14ac:dyDescent="0.25">
      <c r="B103" s="1" t="s">
        <v>28</v>
      </c>
      <c r="C103">
        <v>6.1852581394581119</v>
      </c>
      <c r="D103">
        <v>6.2372040719349968</v>
      </c>
      <c r="E103" s="2">
        <v>6.2307193169056196</v>
      </c>
    </row>
    <row r="104" spans="1:5" x14ac:dyDescent="0.25">
      <c r="B104" s="1" t="s">
        <v>27</v>
      </c>
      <c r="C104">
        <v>6.4020157887952927</v>
      </c>
      <c r="D104">
        <v>6.4365730744504663</v>
      </c>
      <c r="E104" s="2">
        <v>6.4458211984981419</v>
      </c>
    </row>
    <row r="105" spans="1:5" x14ac:dyDescent="0.25">
      <c r="B105" s="1" t="s">
        <v>25</v>
      </c>
      <c r="C105">
        <v>6.4194283875669544</v>
      </c>
      <c r="D105">
        <v>6.345488378099903</v>
      </c>
      <c r="E105" s="2">
        <v>6.4560868382135288</v>
      </c>
    </row>
    <row r="106" spans="1:5" x14ac:dyDescent="0.25">
      <c r="B106" s="1" t="s">
        <v>25</v>
      </c>
      <c r="C106">
        <v>6.1960351482166782</v>
      </c>
      <c r="D106">
        <v>6.1975385100437643</v>
      </c>
      <c r="E106" s="2">
        <v>6.2555069736525342</v>
      </c>
    </row>
    <row r="107" spans="1:5" x14ac:dyDescent="0.25">
      <c r="B107" s="1" t="s">
        <v>28</v>
      </c>
      <c r="C107">
        <v>6.2139786358451783</v>
      </c>
      <c r="D107">
        <v>6.226879362577991</v>
      </c>
      <c r="E107" s="2">
        <v>6.2442853320290688</v>
      </c>
    </row>
    <row r="108" spans="1:5" x14ac:dyDescent="0.25">
      <c r="B108" s="1" t="s">
        <v>29</v>
      </c>
      <c r="C108">
        <v>6.2480938407794691</v>
      </c>
      <c r="D108">
        <v>6.3345040307498479</v>
      </c>
      <c r="E108" s="2">
        <v>6.2271850029091924</v>
      </c>
    </row>
    <row r="109" spans="1:5" x14ac:dyDescent="0.25">
      <c r="B109" s="1" t="s">
        <v>30</v>
      </c>
      <c r="C109">
        <v>6.101514100796761</v>
      </c>
      <c r="D109">
        <v>6.2565913272907769</v>
      </c>
      <c r="E109" s="2">
        <v>6.1140431243026487</v>
      </c>
    </row>
    <row r="110" spans="1:5" x14ac:dyDescent="0.25">
      <c r="B110" s="1" t="s">
        <v>31</v>
      </c>
      <c r="C110">
        <v>6.0603027043107671</v>
      </c>
      <c r="D110">
        <v>6.1741910512784317</v>
      </c>
      <c r="E110" s="2">
        <v>6.0042550092445008</v>
      </c>
    </row>
    <row r="111" spans="1:5" x14ac:dyDescent="0.25">
      <c r="B111" s="1" t="s">
        <v>32</v>
      </c>
      <c r="C111">
        <v>5.8920149469215248</v>
      </c>
      <c r="D111">
        <v>5.7768167686520835</v>
      </c>
      <c r="E111" s="2">
        <v>5.8735365945576437</v>
      </c>
    </row>
    <row r="112" spans="1:5" x14ac:dyDescent="0.25">
      <c r="A112">
        <v>2014</v>
      </c>
      <c r="B112" s="1" t="s">
        <v>25</v>
      </c>
      <c r="C112">
        <v>5.8902648486802569</v>
      </c>
      <c r="D112">
        <v>5.7744938592228623</v>
      </c>
      <c r="E112" s="2">
        <v>5.8197078904091653</v>
      </c>
    </row>
    <row r="113" spans="1:5" x14ac:dyDescent="0.25">
      <c r="B113" s="1" t="s">
        <v>26</v>
      </c>
      <c r="C113">
        <v>5.8146864830404734</v>
      </c>
      <c r="D113">
        <v>5.6805536102223551</v>
      </c>
      <c r="E113" s="2">
        <v>5.8142653690641906</v>
      </c>
    </row>
    <row r="114" spans="1:5" x14ac:dyDescent="0.25">
      <c r="B114" s="1" t="s">
        <v>27</v>
      </c>
      <c r="C114">
        <v>5.8231780273321352</v>
      </c>
      <c r="D114">
        <v>5.7555887796526983</v>
      </c>
      <c r="E114" s="2">
        <v>5.7760653691762514</v>
      </c>
    </row>
    <row r="115" spans="1:5" x14ac:dyDescent="0.25">
      <c r="B115" s="1" t="s">
        <v>28</v>
      </c>
      <c r="C115">
        <v>5.7609541415910108</v>
      </c>
      <c r="D115">
        <v>5.7802938873103074</v>
      </c>
      <c r="E115" s="2">
        <v>5.8071046911380639</v>
      </c>
    </row>
    <row r="116" spans="1:5" x14ac:dyDescent="0.25">
      <c r="B116" s="1" t="s">
        <v>27</v>
      </c>
      <c r="C116">
        <v>5.8810118662256485</v>
      </c>
      <c r="D116">
        <v>5.910230526533188</v>
      </c>
      <c r="E116" s="2">
        <v>5.8588148488811518</v>
      </c>
    </row>
    <row r="117" spans="1:5" x14ac:dyDescent="0.25">
      <c r="B117" s="1" t="s">
        <v>25</v>
      </c>
      <c r="C117">
        <v>5.7726558369087373</v>
      </c>
      <c r="D117">
        <v>5.7188808857045439</v>
      </c>
      <c r="E117" s="2">
        <v>5.8527521345468978</v>
      </c>
    </row>
    <row r="118" spans="1:5" x14ac:dyDescent="0.25">
      <c r="B118" s="1" t="s">
        <v>25</v>
      </c>
      <c r="C118">
        <v>6.0000730231046937</v>
      </c>
      <c r="D118">
        <v>6.0273589006081085</v>
      </c>
      <c r="E118" s="2">
        <v>5.9694905919249353</v>
      </c>
    </row>
    <row r="119" spans="1:5" x14ac:dyDescent="0.25">
      <c r="B119" s="1" t="s">
        <v>28</v>
      </c>
      <c r="C119">
        <v>5.9231437759138039</v>
      </c>
      <c r="D119">
        <v>5.949330302435647</v>
      </c>
      <c r="E119" s="2">
        <v>5.9414854211181929</v>
      </c>
    </row>
    <row r="120" spans="1:5" x14ac:dyDescent="0.25">
      <c r="B120" s="1" t="s">
        <v>29</v>
      </c>
      <c r="C120">
        <v>5.7194027480750549</v>
      </c>
      <c r="D120">
        <v>5.8015447101424398</v>
      </c>
      <c r="E120" s="2">
        <v>5.7022037724478434</v>
      </c>
    </row>
    <row r="121" spans="1:5" x14ac:dyDescent="0.25">
      <c r="B121" s="1" t="s">
        <v>30</v>
      </c>
      <c r="C121">
        <v>5.5307465054042142</v>
      </c>
      <c r="D121">
        <v>5.6455007221803335</v>
      </c>
      <c r="E121" s="2">
        <v>5.5394732256301458</v>
      </c>
    </row>
    <row r="122" spans="1:5" x14ac:dyDescent="0.25">
      <c r="B122" s="1" t="s">
        <v>31</v>
      </c>
      <c r="C122">
        <v>5.4422548839179807</v>
      </c>
      <c r="D122">
        <v>5.5018149716578684</v>
      </c>
      <c r="E122" s="2">
        <v>5.4211645733013354</v>
      </c>
    </row>
    <row r="123" spans="1:5" x14ac:dyDescent="0.25">
      <c r="B123" s="1" t="s">
        <v>32</v>
      </c>
      <c r="C123">
        <v>5.4049961694224269</v>
      </c>
      <c r="D123">
        <v>5.2932839832637741</v>
      </c>
      <c r="E123" s="2">
        <v>5.4030526496840654</v>
      </c>
    </row>
    <row r="124" spans="1:5" x14ac:dyDescent="0.25">
      <c r="A124">
        <v>2015</v>
      </c>
      <c r="B124" s="1" t="s">
        <v>25</v>
      </c>
      <c r="C124">
        <v>5.5041240985135316</v>
      </c>
      <c r="D124">
        <v>5.4585872439568028</v>
      </c>
      <c r="E124" s="2">
        <v>5.4822383968442594</v>
      </c>
    </row>
    <row r="125" spans="1:5" x14ac:dyDescent="0.25">
      <c r="B125" s="1" t="s">
        <v>26</v>
      </c>
      <c r="C125">
        <v>5.4659266517615306</v>
      </c>
      <c r="D125">
        <v>5.4191247271458893</v>
      </c>
      <c r="E125" s="2">
        <v>5.4856337815949159</v>
      </c>
    </row>
    <row r="126" spans="1:5" x14ac:dyDescent="0.25">
      <c r="B126" s="1" t="s">
        <v>27</v>
      </c>
      <c r="C126">
        <v>5.429804779745588</v>
      </c>
      <c r="D126">
        <v>5.4186540249133461</v>
      </c>
      <c r="E126" s="2">
        <v>5.443598669114377</v>
      </c>
    </row>
    <row r="127" spans="1:5" x14ac:dyDescent="0.25">
      <c r="B127" s="1" t="s">
        <v>28</v>
      </c>
      <c r="C127">
        <v>5.4540698087264836</v>
      </c>
      <c r="D127">
        <v>5.4879278256560813</v>
      </c>
      <c r="E127" s="2">
        <v>5.4575873574474532</v>
      </c>
    </row>
    <row r="128" spans="1:5" x14ac:dyDescent="0.25">
      <c r="B128" s="1" t="s">
        <v>27</v>
      </c>
      <c r="C128">
        <v>5.507871117745097</v>
      </c>
      <c r="D128">
        <v>5.5341777579583908</v>
      </c>
      <c r="E128" s="2">
        <v>5.5063500694191694</v>
      </c>
    </row>
    <row r="129" spans="1:5" x14ac:dyDescent="0.25">
      <c r="B129" s="1" t="s">
        <v>25</v>
      </c>
      <c r="C129">
        <v>5.4583812727920806</v>
      </c>
      <c r="D129">
        <v>5.383811101029357</v>
      </c>
      <c r="E129" s="2">
        <v>5.4577053314288237</v>
      </c>
    </row>
    <row r="130" spans="1:5" x14ac:dyDescent="0.25">
      <c r="B130" s="1" t="s">
        <v>25</v>
      </c>
      <c r="C130">
        <v>5.2501801368324266</v>
      </c>
      <c r="D130">
        <v>5.2430755806392417</v>
      </c>
      <c r="E130" s="2">
        <v>5.269598949273484</v>
      </c>
    </row>
    <row r="131" spans="1:5" x14ac:dyDescent="0.25">
      <c r="B131" s="1" t="s">
        <v>28</v>
      </c>
      <c r="C131">
        <v>5.1769250520658332</v>
      </c>
      <c r="D131">
        <v>5.151043000296843</v>
      </c>
      <c r="E131" s="2">
        <v>5.1901800528687092</v>
      </c>
    </row>
    <row r="132" spans="1:5" x14ac:dyDescent="0.25">
      <c r="B132" s="1" t="s">
        <v>29</v>
      </c>
      <c r="C132">
        <v>5.3025609874287785</v>
      </c>
      <c r="D132">
        <v>5.3413138745465636</v>
      </c>
      <c r="E132" s="2">
        <v>5.3157599744498887</v>
      </c>
    </row>
    <row r="133" spans="1:5" x14ac:dyDescent="0.25">
      <c r="B133" s="1" t="s">
        <v>30</v>
      </c>
      <c r="C133">
        <v>5.4619344113995316</v>
      </c>
      <c r="D133">
        <v>5.5592406966617265</v>
      </c>
      <c r="E133" s="2">
        <v>5.4208681749189562</v>
      </c>
    </row>
    <row r="134" spans="1:5" x14ac:dyDescent="0.25">
      <c r="B134" s="1" t="s">
        <v>31</v>
      </c>
      <c r="C134">
        <v>5.3538695352672097</v>
      </c>
      <c r="D134">
        <v>5.4183229389842849</v>
      </c>
      <c r="E134" s="2">
        <v>5.3392252897761079</v>
      </c>
    </row>
    <row r="135" spans="1:5" x14ac:dyDescent="0.25">
      <c r="B135" s="1" t="s">
        <v>32</v>
      </c>
      <c r="C135">
        <v>5.3216791541764028</v>
      </c>
      <c r="D135">
        <v>5.2564824073225296</v>
      </c>
      <c r="E135" s="2">
        <v>5.2660118869990811</v>
      </c>
    </row>
    <row r="136" spans="1:5" x14ac:dyDescent="0.25">
      <c r="A136">
        <v>2016</v>
      </c>
      <c r="B136" s="1" t="s">
        <v>25</v>
      </c>
      <c r="C136">
        <v>5.3477557760999845</v>
      </c>
      <c r="D136">
        <v>5.3897632554317214</v>
      </c>
      <c r="E136" s="2">
        <v>5.3256388957571836</v>
      </c>
    </row>
    <row r="137" spans="1:5" x14ac:dyDescent="0.25">
      <c r="B137" s="1" t="s">
        <v>26</v>
      </c>
      <c r="C137">
        <v>5.2777143273629994</v>
      </c>
      <c r="D137">
        <v>5.3206497414566494</v>
      </c>
      <c r="E137" s="2">
        <v>5.2559001663279092</v>
      </c>
    </row>
    <row r="138" spans="1:5" x14ac:dyDescent="0.25">
      <c r="B138" s="1" t="s">
        <v>27</v>
      </c>
      <c r="C138">
        <v>5.0592500870025416</v>
      </c>
      <c r="D138">
        <v>5.0911619501340679</v>
      </c>
      <c r="E138" s="2">
        <v>5.1061098548078325</v>
      </c>
    </row>
    <row r="139" spans="1:5" x14ac:dyDescent="0.25">
      <c r="B139" s="1" t="s">
        <v>28</v>
      </c>
      <c r="C139">
        <v>5.068563406491446</v>
      </c>
      <c r="D139">
        <v>5.0847030151382651</v>
      </c>
      <c r="E139" s="2">
        <v>5.0316732883668989</v>
      </c>
    </row>
    <row r="140" spans="1:5" x14ac:dyDescent="0.25">
      <c r="B140" s="1" t="s">
        <v>27</v>
      </c>
      <c r="C140">
        <v>4.8823460129536649</v>
      </c>
      <c r="D140">
        <v>4.8551108106778118</v>
      </c>
      <c r="E140" s="2">
        <v>4.9287530026828854</v>
      </c>
    </row>
    <row r="141" spans="1:5" x14ac:dyDescent="0.25">
      <c r="B141" s="1" t="s">
        <v>25</v>
      </c>
      <c r="C141">
        <v>4.8198111342683791</v>
      </c>
      <c r="D141">
        <v>4.7152161603950313</v>
      </c>
      <c r="E141" s="2">
        <v>4.805461141531441</v>
      </c>
    </row>
    <row r="142" spans="1:5" x14ac:dyDescent="0.25">
      <c r="B142" s="1" t="s">
        <v>25</v>
      </c>
      <c r="C142">
        <v>4.560839428202935</v>
      </c>
      <c r="D142">
        <v>4.5389346061672962</v>
      </c>
      <c r="E142" s="2">
        <v>4.6024839728679794</v>
      </c>
    </row>
    <row r="143" spans="1:5" x14ac:dyDescent="0.25">
      <c r="B143" s="1" t="s">
        <v>28</v>
      </c>
      <c r="C143">
        <v>4.3489830589244205</v>
      </c>
      <c r="D143">
        <v>4.3280276356165848</v>
      </c>
      <c r="E143" s="2">
        <v>4.3422610065929828</v>
      </c>
    </row>
    <row r="144" spans="1:5" x14ac:dyDescent="0.25">
      <c r="B144" s="1" t="s">
        <v>29</v>
      </c>
      <c r="C144">
        <v>4.1745175104500527</v>
      </c>
      <c r="D144">
        <v>4.2170951115366142</v>
      </c>
      <c r="E144" s="2">
        <v>4.2420315113455205</v>
      </c>
    </row>
    <row r="145" spans="1:5" x14ac:dyDescent="0.25">
      <c r="B145" s="1" t="s">
        <v>30</v>
      </c>
      <c r="C145">
        <v>4.3403930091359628</v>
      </c>
      <c r="D145">
        <v>4.4238680600240947</v>
      </c>
      <c r="E145" s="2">
        <v>4.2945956774481751</v>
      </c>
    </row>
    <row r="146" spans="1:5" x14ac:dyDescent="0.25">
      <c r="B146" s="1" t="s">
        <v>31</v>
      </c>
      <c r="C146">
        <v>4.235442874855698</v>
      </c>
      <c r="D146">
        <v>4.2746769014009356</v>
      </c>
      <c r="E146" s="2">
        <v>4.248575912658012</v>
      </c>
    </row>
    <row r="147" spans="1:5" x14ac:dyDescent="0.25">
      <c r="B147" s="1" t="s">
        <v>32</v>
      </c>
      <c r="C147">
        <v>4.2488795207233379</v>
      </c>
      <c r="D147">
        <v>4.1626188154812915</v>
      </c>
      <c r="E147" s="2">
        <v>4.1780064771583891</v>
      </c>
    </row>
    <row r="148" spans="1:5" x14ac:dyDescent="0.25">
      <c r="A148">
        <v>2017</v>
      </c>
      <c r="B148" s="1" t="s">
        <v>25</v>
      </c>
      <c r="C148">
        <v>4.1705802701573704</v>
      </c>
      <c r="D148">
        <v>4.1594909754824512</v>
      </c>
      <c r="E148" s="2">
        <v>4.1428503600958013</v>
      </c>
    </row>
    <row r="149" spans="1:5" x14ac:dyDescent="0.25">
      <c r="B149" s="1" t="s">
        <v>26</v>
      </c>
      <c r="C149">
        <v>4.1128842819311044</v>
      </c>
      <c r="D149">
        <v>4.126839491857984</v>
      </c>
      <c r="E149" s="2">
        <v>4.0956651747580706</v>
      </c>
    </row>
    <row r="150" spans="1:5" x14ac:dyDescent="0.25">
      <c r="B150" s="1" t="s">
        <v>27</v>
      </c>
      <c r="C150">
        <v>4.0111161116758591</v>
      </c>
      <c r="D150">
        <v>4.0482285580955919</v>
      </c>
      <c r="E150" s="2">
        <v>4.0237102646368976</v>
      </c>
    </row>
    <row r="151" spans="1:5" x14ac:dyDescent="0.25">
      <c r="B151" s="1" t="s">
        <v>28</v>
      </c>
      <c r="C151">
        <v>3.9724250170075122</v>
      </c>
      <c r="D151">
        <v>4.0140306299647923</v>
      </c>
      <c r="E151" s="2">
        <v>3.9878648820871803</v>
      </c>
    </row>
    <row r="152" spans="1:5" x14ac:dyDescent="0.25">
      <c r="B152" s="1" t="s">
        <v>27</v>
      </c>
      <c r="C152">
        <v>3.9434568079548393</v>
      </c>
      <c r="D152">
        <v>3.9475191528048001</v>
      </c>
      <c r="E152" s="2">
        <v>3.9561239477885555</v>
      </c>
    </row>
    <row r="153" spans="1:5" x14ac:dyDescent="0.25">
      <c r="B153" s="1" t="s">
        <v>25</v>
      </c>
      <c r="C153">
        <v>3.8790248851200957</v>
      </c>
      <c r="D153">
        <v>3.8067225706516079</v>
      </c>
      <c r="E153" s="2">
        <v>3.9288886031937906</v>
      </c>
    </row>
    <row r="154" spans="1:5" x14ac:dyDescent="0.25">
      <c r="B154" s="1" t="s">
        <v>25</v>
      </c>
      <c r="C154">
        <v>3.8961688764778373</v>
      </c>
      <c r="D154">
        <v>3.8887492809538142</v>
      </c>
      <c r="E154" s="2">
        <v>4.0052596580625339</v>
      </c>
    </row>
    <row r="155" spans="1:5" x14ac:dyDescent="0.25">
      <c r="B155" s="1" t="s">
        <v>28</v>
      </c>
      <c r="C155">
        <v>4.0068512917530281</v>
      </c>
      <c r="D155">
        <v>3.9826843539202641</v>
      </c>
      <c r="E155" s="2">
        <v>4.1135608392554275</v>
      </c>
    </row>
    <row r="156" spans="1:5" x14ac:dyDescent="0.25">
      <c r="B156" s="1" t="s">
        <v>29</v>
      </c>
      <c r="C156">
        <v>4.1268470736429741</v>
      </c>
      <c r="D156">
        <v>4.1484553357503637</v>
      </c>
      <c r="E156" s="2">
        <v>4.1685423751302242</v>
      </c>
    </row>
    <row r="157" spans="1:5" x14ac:dyDescent="0.25">
      <c r="B157" s="1" t="s">
        <v>30</v>
      </c>
      <c r="C157">
        <v>3.9980912954448784</v>
      </c>
      <c r="D157">
        <v>4.0332624353920936</v>
      </c>
      <c r="E157" s="2">
        <v>4.049203172908018</v>
      </c>
    </row>
    <row r="158" spans="1:5" x14ac:dyDescent="0.25">
      <c r="B158" s="1" t="s">
        <v>31</v>
      </c>
      <c r="C158">
        <v>3.9957348930736831</v>
      </c>
      <c r="D158">
        <v>3.9802602157185376</v>
      </c>
      <c r="E158" s="2">
        <v>4.0093097634949633</v>
      </c>
    </row>
    <row r="159" spans="1:5" x14ac:dyDescent="0.25">
      <c r="B159" s="1" t="s">
        <v>32</v>
      </c>
      <c r="C159">
        <v>4.1028098779605511</v>
      </c>
      <c r="D159">
        <v>3.9700405100291269</v>
      </c>
      <c r="E159" s="2">
        <v>4.0604245663084217</v>
      </c>
    </row>
    <row r="160" spans="1:5" x14ac:dyDescent="0.25">
      <c r="A160">
        <v>2018</v>
      </c>
      <c r="B160" s="1" t="s">
        <v>25</v>
      </c>
      <c r="C160">
        <v>3.884055851805114</v>
      </c>
      <c r="D160">
        <v>3.8070520587714562</v>
      </c>
      <c r="E160" s="2">
        <v>3.9713150675093156</v>
      </c>
    </row>
    <row r="161" spans="1:5" x14ac:dyDescent="0.25">
      <c r="B161" s="1" t="s">
        <v>26</v>
      </c>
      <c r="C161">
        <v>3.9160129835346793</v>
      </c>
      <c r="D161">
        <v>3.9110406107538846</v>
      </c>
      <c r="E161" s="2">
        <v>3.9463633535909071</v>
      </c>
    </row>
    <row r="162" spans="1:5" x14ac:dyDescent="0.25">
      <c r="B162" s="1" t="s">
        <v>27</v>
      </c>
      <c r="C162">
        <v>3.9600956936236122</v>
      </c>
      <c r="D162">
        <v>4.0117529156384855</v>
      </c>
      <c r="E162" s="2">
        <v>3.9702712979252763</v>
      </c>
    </row>
    <row r="163" spans="1:5" x14ac:dyDescent="0.25">
      <c r="B163" s="1" t="s">
        <v>28</v>
      </c>
      <c r="C163">
        <v>3.851486457624584</v>
      </c>
      <c r="D163">
        <v>3.9253004761783936</v>
      </c>
      <c r="E163" s="2">
        <v>3.887955294807413</v>
      </c>
    </row>
    <row r="164" spans="1:5" x14ac:dyDescent="0.25">
      <c r="B164" s="1" t="s">
        <v>27</v>
      </c>
      <c r="C164">
        <v>3.7819311137274347</v>
      </c>
      <c r="D164">
        <v>3.8166770061870712</v>
      </c>
      <c r="E164" s="2">
        <v>3.8078808506907205</v>
      </c>
    </row>
    <row r="165" spans="1:5" x14ac:dyDescent="0.25">
      <c r="B165" s="1" t="s">
        <v>25</v>
      </c>
      <c r="C165">
        <v>3.7712543357089503</v>
      </c>
      <c r="D165">
        <v>3.7169096692760015</v>
      </c>
      <c r="E165" s="2">
        <v>3.8055107644626669</v>
      </c>
    </row>
    <row r="166" spans="1:5" x14ac:dyDescent="0.25">
      <c r="B166" s="1" t="s">
        <v>25</v>
      </c>
      <c r="C166">
        <v>3.7220271205914583</v>
      </c>
      <c r="D166">
        <v>3.7485710086420534</v>
      </c>
      <c r="E166" s="2">
        <v>3.7235755733809959</v>
      </c>
    </row>
    <row r="167" spans="1:5" x14ac:dyDescent="0.25">
      <c r="B167" s="1" t="s">
        <v>28</v>
      </c>
      <c r="C167">
        <v>3.5562981588053795</v>
      </c>
      <c r="D167">
        <v>3.5627976090606883</v>
      </c>
      <c r="E167" s="2">
        <v>3.6107500216894475</v>
      </c>
    </row>
    <row r="168" spans="1:5" x14ac:dyDescent="0.25">
      <c r="B168" s="1" t="s">
        <v>29</v>
      </c>
      <c r="C168">
        <v>3.5860891987928669</v>
      </c>
      <c r="D168">
        <v>3.6471944808714358</v>
      </c>
      <c r="E168" s="2">
        <v>3.6160546690013069</v>
      </c>
    </row>
    <row r="169" spans="1:5" x14ac:dyDescent="0.25">
      <c r="B169" s="1" t="s">
        <v>30</v>
      </c>
      <c r="C169">
        <v>3.5459450033968323</v>
      </c>
      <c r="D169">
        <v>3.662667237770568</v>
      </c>
      <c r="E169" s="2">
        <v>3.6268509374570059</v>
      </c>
    </row>
    <row r="170" spans="1:5" x14ac:dyDescent="0.25">
      <c r="B170" s="1" t="s">
        <v>31</v>
      </c>
      <c r="C170">
        <v>3.586064044816649</v>
      </c>
      <c r="D170">
        <v>3.6867543796780646</v>
      </c>
      <c r="E170" s="2">
        <v>3.6517016478377027</v>
      </c>
    </row>
    <row r="171" spans="1:5" x14ac:dyDescent="0.25">
      <c r="B171" s="1" t="s">
        <v>32</v>
      </c>
      <c r="C171">
        <v>3.5444035665160403</v>
      </c>
    </row>
    <row r="172" spans="1:5" x14ac:dyDescent="0.25">
      <c r="A172">
        <v>2019</v>
      </c>
      <c r="B172" s="1" t="s">
        <v>25</v>
      </c>
      <c r="C172">
        <v>3.5152851120701203</v>
      </c>
    </row>
    <row r="173" spans="1:5" x14ac:dyDescent="0.25">
      <c r="B173" s="1" t="s">
        <v>26</v>
      </c>
      <c r="C173">
        <v>3.5655881389315454</v>
      </c>
    </row>
    <row r="174" spans="1:5" x14ac:dyDescent="0.25">
      <c r="B174" s="1" t="s">
        <v>27</v>
      </c>
      <c r="C174">
        <v>3.461412316541832</v>
      </c>
    </row>
    <row r="175" spans="1:5" x14ac:dyDescent="0.25">
      <c r="B175" s="1" t="s">
        <v>28</v>
      </c>
    </row>
    <row r="176" spans="1:5" x14ac:dyDescent="0.25">
      <c r="B176" s="1" t="s">
        <v>27</v>
      </c>
    </row>
    <row r="177" spans="2:2" x14ac:dyDescent="0.25">
      <c r="B177" s="1" t="s">
        <v>25</v>
      </c>
    </row>
    <row r="178" spans="2:2" x14ac:dyDescent="0.25">
      <c r="B178" s="1" t="s">
        <v>25</v>
      </c>
    </row>
    <row r="179" spans="2:2" x14ac:dyDescent="0.25">
      <c r="B179" s="1" t="s">
        <v>28</v>
      </c>
    </row>
    <row r="180" spans="2:2" x14ac:dyDescent="0.25">
      <c r="B180" s="1" t="s">
        <v>29</v>
      </c>
    </row>
    <row r="181" spans="2:2" x14ac:dyDescent="0.25">
      <c r="B181" s="1" t="s">
        <v>30</v>
      </c>
    </row>
    <row r="182" spans="2:2" x14ac:dyDescent="0.25">
      <c r="B182" s="1" t="s">
        <v>31</v>
      </c>
    </row>
    <row r="183" spans="2:2" x14ac:dyDescent="0.25">
      <c r="B183" s="1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3</vt:lpstr>
      <vt:lpstr>Graph 1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borgt018</dc:creator>
  <cp:keywords/>
  <dc:description/>
  <cp:lastModifiedBy>Debono Rosemarie at NSO</cp:lastModifiedBy>
  <cp:revision/>
  <dcterms:created xsi:type="dcterms:W3CDTF">2019-01-09T09:54:42Z</dcterms:created>
  <dcterms:modified xsi:type="dcterms:W3CDTF">2025-08-25T09:02:01Z</dcterms:modified>
  <cp:category/>
  <cp:contentStatus/>
</cp:coreProperties>
</file>