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5/News Releases 2025 draft calendar/Theme/Labour Market/Unumployment rate/NR 154/"/>
    </mc:Choice>
  </mc:AlternateContent>
  <xr:revisionPtr revIDLastSave="6" documentId="8_{4D97E159-FA69-492C-8948-3D521CC85D36}" xr6:coauthVersionLast="47" xr6:coauthVersionMax="47" xr10:uidLastSave="{BC92A52B-DFE6-4218-98DD-13BCCB9A5E32}"/>
  <bookViews>
    <workbookView xWindow="-120" yWindow="-120" windowWidth="20730" windowHeight="11040" tabRatio="871" xr2:uid="{00000000-000D-0000-FFFF-FFFF00000000}"/>
  </bookViews>
  <sheets>
    <sheet name="Table 4" sheetId="25" r:id="rId1"/>
    <sheet name="Graph 1" sheetId="6" state="hidden" r:id="rId2"/>
  </sheets>
  <definedNames>
    <definedName name="_xlnm._FilterDatabase" localSheetId="0" hidden="1">'Table 4'!#REF!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<sst xmlns="http://schemas.openxmlformats.org/spreadsheetml/2006/main" count="335" uniqueCount="34">
  <si>
    <t>Age group</t>
  </si>
  <si>
    <t>Sex</t>
  </si>
  <si>
    <t>Total</t>
  </si>
  <si>
    <t>15-24</t>
  </si>
  <si>
    <t>25-74</t>
  </si>
  <si>
    <t>Males</t>
  </si>
  <si>
    <t>Females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</si>
  <si>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</si>
  <si>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</si>
  <si>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</si>
  <si>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</si>
  <si>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</si>
  <si>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</si>
  <si>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</si>
  <si>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</si>
  <si>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</si>
  <si>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</si>
  <si>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</si>
  <si>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</si>
  <si>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Unemployment levels</t>
  </si>
  <si>
    <t>Employment levels</t>
  </si>
  <si>
    <t>Unemployment rates</t>
  </si>
  <si>
    <t>SA</t>
  </si>
  <si>
    <t>NSA</t>
  </si>
  <si>
    <t>TR</t>
  </si>
  <si>
    <t>J</t>
  </si>
  <si>
    <t>F</t>
  </si>
  <si>
    <t>M</t>
  </si>
  <si>
    <t>A</t>
  </si>
  <si>
    <t>S</t>
  </si>
  <si>
    <t>O</t>
  </si>
  <si>
    <t>N</t>
  </si>
  <si>
    <t>D</t>
  </si>
  <si>
    <t>Table 4. Seasonally adjusted by age group, sex and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</si>
</sst>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"/>
  </numFmts>
  <fonts count="1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1" fillId="0" borderId="0"/>
    <xf numFmtId="0" fontId="11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43" fontId="13" fillId="0" borderId="0" applyFont="0" applyFill="0" applyBorder="0" applyAlignment="0" applyProtection="0"/>
  </cellStyleXfs>
  <cellXfs count="45">
    <xf numFmtId="0" fontId="0" fillId="0" borderId="0" xfId="0"/>
    <xf numFmtId="17" fontId="1" fillId="0" borderId="0" xfId="0" applyNumberFormat="1" applyFont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2" fillId="0" borderId="0" xfId="0" applyFont="1"/>
    <xf numFmtId="0" fontId="7" fillId="0" borderId="0" xfId="0" applyFont="1"/>
    <xf numFmtId="0" fontId="7" fillId="0" borderId="3" xfId="0" applyFont="1" applyBorder="1"/>
    <xf numFmtId="0" fontId="7" fillId="0" borderId="1" xfId="0" applyFont="1" applyBorder="1"/>
    <xf numFmtId="164" fontId="7" fillId="0" borderId="0" xfId="0" applyNumberFormat="1" applyFont="1"/>
    <xf numFmtId="0" fontId="12" fillId="0" borderId="0" xfId="0" applyFont="1"/>
    <xf numFmtId="165" fontId="7" fillId="0" borderId="0" xfId="0" applyNumberFormat="1" applyFont="1"/>
    <xf numFmtId="0" fontId="12" fillId="0" borderId="2" xfId="0" applyFont="1" applyBorder="1"/>
    <xf numFmtId="164" fontId="12" fillId="0" borderId="0" xfId="0" applyNumberFormat="1" applyFont="1" applyAlignment="1">
      <alignment horizontal="right" indent="1"/>
    </xf>
    <xf numFmtId="164" fontId="12" fillId="0" borderId="1" xfId="0" applyNumberFormat="1" applyFont="1" applyBorder="1" applyAlignment="1">
      <alignment horizontal="right" indent="1"/>
    </xf>
    <xf numFmtId="164" fontId="12" fillId="0" borderId="3" xfId="0" applyNumberFormat="1" applyFont="1" applyBorder="1" applyAlignment="1">
      <alignment horizontal="right" indent="1"/>
    </xf>
    <xf numFmtId="0" fontId="12" fillId="0" borderId="3" xfId="0" applyFont="1" applyBorder="1"/>
    <xf numFmtId="0" fontId="12" fillId="0" borderId="1" xfId="0" applyFont="1" applyBorder="1"/>
    <xf numFmtId="165" fontId="12" fillId="0" borderId="0" xfId="0" applyNumberFormat="1" applyFont="1"/>
    <xf numFmtId="164" fontId="12" fillId="0" borderId="0" xfId="0" applyNumberFormat="1" applyFont="1"/>
    <xf numFmtId="1" fontId="12" fillId="0" borderId="0" xfId="0" applyNumberFormat="1" applyFont="1"/>
    <xf numFmtId="2" fontId="12" fillId="0" borderId="0" xfId="0" applyNumberFormat="1" applyFont="1"/>
    <xf numFmtId="3" fontId="12" fillId="0" borderId="0" xfId="0" applyNumberFormat="1" applyFont="1"/>
    <xf numFmtId="2" fontId="7" fillId="0" borderId="0" xfId="0" applyNumberFormat="1" applyFont="1"/>
    <xf numFmtId="0" fontId="9" fillId="0" borderId="3" xfId="0" applyFont="1" applyBorder="1" applyAlignment="1">
      <alignment vertical="center"/>
    </xf>
    <xf numFmtId="3" fontId="12" fillId="0" borderId="0" xfId="0" applyNumberFormat="1" applyFont="1" applyAlignment="1">
      <alignment horizontal="right" indent="1"/>
    </xf>
    <xf numFmtId="0" fontId="12" fillId="0" borderId="0" xfId="0" applyFont="1" applyAlignment="1">
      <alignment horizontal="right" indent="1"/>
    </xf>
    <xf numFmtId="3" fontId="12" fillId="0" borderId="1" xfId="0" applyNumberFormat="1" applyFont="1" applyBorder="1" applyAlignment="1">
      <alignment horizontal="right" indent="1"/>
    </xf>
    <xf numFmtId="0" fontId="12" fillId="0" borderId="1" xfId="0" applyFont="1" applyBorder="1" applyAlignment="1">
      <alignment horizontal="right" indent="1"/>
    </xf>
    <xf numFmtId="3" fontId="12" fillId="0" borderId="3" xfId="0" applyNumberFormat="1" applyFont="1" applyBorder="1" applyAlignment="1">
      <alignment horizontal="right" indent="1"/>
    </xf>
    <xf numFmtId="0" fontId="12" fillId="0" borderId="3" xfId="0" applyFont="1" applyBorder="1" applyAlignment="1">
      <alignment horizontal="right" indent="1"/>
    </xf>
    <xf numFmtId="0" fontId="9" fillId="0" borderId="3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indent="1"/>
    </xf>
    <xf numFmtId="0" fontId="8" fillId="0" borderId="1" xfId="0" applyFont="1" applyBorder="1" applyAlignment="1">
      <alignment horizontal="right" inden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7">
    <cellStyle name="%" xfId="2" xr:uid="{ABDCCEEA-E7DB-456B-90AB-E221A4112653}"/>
    <cellStyle name="Comma 2" xfId="3" xr:uid="{0CC02F12-18E8-4D90-9E32-2971DA36CD10}"/>
    <cellStyle name="Comma 2 2" xfId="6" xr:uid="{DA9629CB-603C-4F9F-A174-B96E8C8E77DD}"/>
    <cellStyle name="Hyperlink 2" xfId="4" xr:uid="{56F704EB-FB83-4FB3-AF99-D0FD75FB932B}"/>
    <cellStyle name="Normal" xfId="0" builtinId="0"/>
    <cellStyle name="Normal 2" xfId="1" xr:uid="{C37406E3-E738-4077-B27E-5149B762CF52}"/>
    <cellStyle name="Normal 2 2" xfId="5" xr:uid="{97032A00-6CCE-4F27-8A08-C555200FE922}"/>
  </cellStyles>
  <dxfs count="0"/>
  <tableStyles count="0" defaultTableStyle="TableStyleMedium9" defaultPivotStyle="PivotStyleLight16"/>
  <colors>
    <mruColors>
      <color rgb="FF7A1510"/>
      <color rgb="FF868686"/>
      <color rgb="FFD9D9D9"/>
      <color rgb="FFE1261D"/>
      <color rgb="FF9DC3E6"/>
      <color rgb="FF2F3D5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52458653511688E-2"/>
          <c:y val="8.7546790296072791E-2"/>
          <c:w val="0.90198994402808086"/>
          <c:h val="0.75248464982601171"/>
        </c:manualLayout>
      </c:layout>
      <c:lineChart>
        <c:grouping val="standard"/>
        <c:varyColors val="0"/>
        <c:ser>
          <c:idx val="0"/>
          <c:order val="0"/>
          <c:tx>
            <c:strRef>
              <c:f>'Graph 1'!$C$3</c:f>
              <c:strCache>
                <c:ptCount val="1"/>
                <c:pt idx="0">
                  <c:v>SA</c:v>
                </c:pt>
              </c:strCache>
            </c:strRef>
          </c:tx>
          <c:marker>
            <c:symbol val="none"/>
          </c:marker>
          <c:cat>
            <c:multiLvlStrRef>
              <c:f>'Graph 1'!$A$64:$B$174</c:f>
              <c:multiLvlStrCache>
                <c:ptCount val="111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  <c:pt idx="72">
                    <c:v>J</c:v>
                  </c:pt>
                  <c:pt idx="73">
                    <c:v>F</c:v>
                  </c:pt>
                  <c:pt idx="74">
                    <c:v>M</c:v>
                  </c:pt>
                  <c:pt idx="75">
                    <c:v>A</c:v>
                  </c:pt>
                  <c:pt idx="76">
                    <c:v>M</c:v>
                  </c:pt>
                  <c:pt idx="77">
                    <c:v>J</c:v>
                  </c:pt>
                  <c:pt idx="78">
                    <c:v>J</c:v>
                  </c:pt>
                  <c:pt idx="79">
                    <c:v>A</c:v>
                  </c:pt>
                  <c:pt idx="80">
                    <c:v>S</c:v>
                  </c:pt>
                  <c:pt idx="81">
                    <c:v>O</c:v>
                  </c:pt>
                  <c:pt idx="82">
                    <c:v>N</c:v>
                  </c:pt>
                  <c:pt idx="83">
                    <c:v>D</c:v>
                  </c:pt>
                  <c:pt idx="84">
                    <c:v>J</c:v>
                  </c:pt>
                  <c:pt idx="85">
                    <c:v>F</c:v>
                  </c:pt>
                  <c:pt idx="86">
                    <c:v>M</c:v>
                  </c:pt>
                  <c:pt idx="87">
                    <c:v>A</c:v>
                  </c:pt>
                  <c:pt idx="88">
                    <c:v>M</c:v>
                  </c:pt>
                  <c:pt idx="89">
                    <c:v>J</c:v>
                  </c:pt>
                  <c:pt idx="90">
                    <c:v>J</c:v>
                  </c:pt>
                  <c:pt idx="91">
                    <c:v>A</c:v>
                  </c:pt>
                  <c:pt idx="92">
                    <c:v>S</c:v>
                  </c:pt>
                  <c:pt idx="93">
                    <c:v>O</c:v>
                  </c:pt>
                  <c:pt idx="94">
                    <c:v>N</c:v>
                  </c:pt>
                  <c:pt idx="95">
                    <c:v>D</c:v>
                  </c:pt>
                  <c:pt idx="96">
                    <c:v>J</c:v>
                  </c:pt>
                  <c:pt idx="97">
                    <c:v>F</c:v>
                  </c:pt>
                  <c:pt idx="98">
                    <c:v>M</c:v>
                  </c:pt>
                  <c:pt idx="99">
                    <c:v>A</c:v>
                  </c:pt>
                  <c:pt idx="100">
                    <c:v>M</c:v>
                  </c:pt>
                  <c:pt idx="101">
                    <c:v>J</c:v>
                  </c:pt>
                  <c:pt idx="102">
                    <c:v>J</c:v>
                  </c:pt>
                  <c:pt idx="103">
                    <c:v>A</c:v>
                  </c:pt>
                  <c:pt idx="104">
                    <c:v>S</c:v>
                  </c:pt>
                  <c:pt idx="105">
                    <c:v>O</c:v>
                  </c:pt>
                  <c:pt idx="106">
                    <c:v>N</c:v>
                  </c:pt>
                  <c:pt idx="107">
                    <c:v>D</c:v>
                  </c:pt>
                  <c:pt idx="108">
                    <c:v>J</c:v>
                  </c:pt>
                  <c:pt idx="109">
                    <c:v>F</c:v>
                  </c:pt>
                  <c:pt idx="110">
                    <c:v>M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  <c:pt idx="72">
                    <c:v>2016</c:v>
                  </c:pt>
                  <c:pt idx="84">
                    <c:v>2017</c:v>
                  </c:pt>
                  <c:pt idx="96">
                    <c:v>2018</c:v>
                  </c:pt>
                  <c:pt idx="108">
                    <c:v>2019</c:v>
                  </c:pt>
                </c:lvl>
              </c:multiLvlStrCache>
            </c:multiLvlStrRef>
          </c:cat>
          <c:val>
            <c:numRef>
              <c:f>'Graph 1'!$C$64:$C$174</c:f>
              <c:numCache>
                <c:formatCode>General</c:formatCode>
                <c:ptCount val="111"/>
                <c:pt idx="0">
                  <c:v>7.0629889793753664</c:v>
                </c:pt>
                <c:pt idx="1">
                  <c:v>7.0932864414368577</c:v>
                </c:pt>
                <c:pt idx="2">
                  <c:v>6.9222397580961381</c:v>
                </c:pt>
                <c:pt idx="3">
                  <c:v>6.9549101731379324</c:v>
                </c:pt>
                <c:pt idx="4">
                  <c:v>6.5874389785128553</c:v>
                </c:pt>
                <c:pt idx="5">
                  <c:v>6.4664885663488523</c:v>
                </c:pt>
                <c:pt idx="6">
                  <c:v>6.6619756206142942</c:v>
                </c:pt>
                <c:pt idx="7">
                  <c:v>6.6092598275286143</c:v>
                </c:pt>
                <c:pt idx="8">
                  <c:v>6.8328182437174965</c:v>
                </c:pt>
                <c:pt idx="9">
                  <c:v>7.0401149926380011</c:v>
                </c:pt>
                <c:pt idx="10">
                  <c:v>6.9806039664076298</c:v>
                </c:pt>
                <c:pt idx="11">
                  <c:v>6.9056790193611688</c:v>
                </c:pt>
                <c:pt idx="12">
                  <c:v>6.6275872371315536</c:v>
                </c:pt>
                <c:pt idx="13">
                  <c:v>6.6650383185500637</c:v>
                </c:pt>
                <c:pt idx="14">
                  <c:v>6.5061280283208056</c:v>
                </c:pt>
                <c:pt idx="15">
                  <c:v>6.7667697105206042</c:v>
                </c:pt>
                <c:pt idx="16">
                  <c:v>6.6609945793681433</c:v>
                </c:pt>
                <c:pt idx="17">
                  <c:v>6.4313377811557562</c:v>
                </c:pt>
                <c:pt idx="18">
                  <c:v>6.1267553074993728</c:v>
                </c:pt>
                <c:pt idx="19">
                  <c:v>5.8561189455477214</c:v>
                </c:pt>
                <c:pt idx="20">
                  <c:v>5.9347835567002667</c:v>
                </c:pt>
                <c:pt idx="21">
                  <c:v>6.2156235579103694</c:v>
                </c:pt>
                <c:pt idx="22">
                  <c:v>6.3942638961859215</c:v>
                </c:pt>
                <c:pt idx="23">
                  <c:v>6.4970327074553467</c:v>
                </c:pt>
                <c:pt idx="24">
                  <c:v>6.2877477074996868</c:v>
                </c:pt>
                <c:pt idx="25">
                  <c:v>6.1991952474345764</c:v>
                </c:pt>
                <c:pt idx="26">
                  <c:v>6.2098197207508417</c:v>
                </c:pt>
                <c:pt idx="27">
                  <c:v>6.1183706952110715</c:v>
                </c:pt>
                <c:pt idx="28">
                  <c:v>6.1945726923798068</c:v>
                </c:pt>
                <c:pt idx="29">
                  <c:v>6.2980585113338368</c:v>
                </c:pt>
                <c:pt idx="30">
                  <c:v>6.2563185174026881</c:v>
                </c:pt>
                <c:pt idx="31">
                  <c:v>6.4284669707202715</c:v>
                </c:pt>
                <c:pt idx="32">
                  <c:v>6.2950722964721164</c:v>
                </c:pt>
                <c:pt idx="33">
                  <c:v>6.2491261434563574</c:v>
                </c:pt>
                <c:pt idx="34">
                  <c:v>6.091146304690179</c:v>
                </c:pt>
                <c:pt idx="35">
                  <c:v>5.7284802941299677</c:v>
                </c:pt>
                <c:pt idx="36">
                  <c:v>5.7817825267327665</c:v>
                </c:pt>
                <c:pt idx="37">
                  <c:v>5.7895646061940118</c:v>
                </c:pt>
                <c:pt idx="38">
                  <c:v>5.9982001354940664</c:v>
                </c:pt>
                <c:pt idx="39">
                  <c:v>6.1852581394581119</c:v>
                </c:pt>
                <c:pt idx="40">
                  <c:v>6.4020157887952927</c:v>
                </c:pt>
                <c:pt idx="41">
                  <c:v>6.4194283875669544</c:v>
                </c:pt>
                <c:pt idx="42">
                  <c:v>6.1960351482166782</c:v>
                </c:pt>
                <c:pt idx="43">
                  <c:v>6.2139786358451783</c:v>
                </c:pt>
                <c:pt idx="44">
                  <c:v>6.2480938407794691</c:v>
                </c:pt>
                <c:pt idx="45">
                  <c:v>6.101514100796761</c:v>
                </c:pt>
                <c:pt idx="46">
                  <c:v>6.0603027043107671</c:v>
                </c:pt>
                <c:pt idx="47">
                  <c:v>5.8920149469215248</c:v>
                </c:pt>
                <c:pt idx="48">
                  <c:v>5.8902648486802569</c:v>
                </c:pt>
                <c:pt idx="49">
                  <c:v>5.8146864830404734</c:v>
                </c:pt>
                <c:pt idx="50">
                  <c:v>5.8231780273321352</c:v>
                </c:pt>
                <c:pt idx="51">
                  <c:v>5.7609541415910108</c:v>
                </c:pt>
                <c:pt idx="52">
                  <c:v>5.8810118662256485</c:v>
                </c:pt>
                <c:pt idx="53">
                  <c:v>5.7726558369087373</c:v>
                </c:pt>
                <c:pt idx="54">
                  <c:v>6.0000730231046937</c:v>
                </c:pt>
                <c:pt idx="55">
                  <c:v>5.9231437759138039</c:v>
                </c:pt>
                <c:pt idx="56">
                  <c:v>5.7194027480750549</c:v>
                </c:pt>
                <c:pt idx="57">
                  <c:v>5.5307465054042142</c:v>
                </c:pt>
                <c:pt idx="58">
                  <c:v>5.4422548839179807</c:v>
                </c:pt>
                <c:pt idx="59">
                  <c:v>5.4049961694224269</c:v>
                </c:pt>
                <c:pt idx="60">
                  <c:v>5.5041240985135316</c:v>
                </c:pt>
                <c:pt idx="61">
                  <c:v>5.4659266517615306</c:v>
                </c:pt>
                <c:pt idx="62">
                  <c:v>5.429804779745588</c:v>
                </c:pt>
                <c:pt idx="63">
                  <c:v>5.4540698087264836</c:v>
                </c:pt>
                <c:pt idx="64">
                  <c:v>5.507871117745097</c:v>
                </c:pt>
                <c:pt idx="65">
                  <c:v>5.4583812727920806</c:v>
                </c:pt>
                <c:pt idx="66">
                  <c:v>5.2501801368324266</c:v>
                </c:pt>
                <c:pt idx="67">
                  <c:v>5.1769250520658332</c:v>
                </c:pt>
                <c:pt idx="68">
                  <c:v>5.3025609874287785</c:v>
                </c:pt>
                <c:pt idx="69">
                  <c:v>5.4619344113995316</c:v>
                </c:pt>
                <c:pt idx="70">
                  <c:v>5.3538695352672097</c:v>
                </c:pt>
                <c:pt idx="71">
                  <c:v>5.3216791541764028</c:v>
                </c:pt>
                <c:pt idx="72">
                  <c:v>5.3477557760999845</c:v>
                </c:pt>
                <c:pt idx="73">
                  <c:v>5.2777143273629994</c:v>
                </c:pt>
                <c:pt idx="74">
                  <c:v>5.0592500870025416</c:v>
                </c:pt>
                <c:pt idx="75">
                  <c:v>5.068563406491446</c:v>
                </c:pt>
                <c:pt idx="76">
                  <c:v>4.8823460129536649</c:v>
                </c:pt>
                <c:pt idx="77">
                  <c:v>4.8198111342683791</c:v>
                </c:pt>
                <c:pt idx="78">
                  <c:v>4.560839428202935</c:v>
                </c:pt>
                <c:pt idx="79">
                  <c:v>4.3489830589244205</c:v>
                </c:pt>
                <c:pt idx="80">
                  <c:v>4.1745175104500527</c:v>
                </c:pt>
                <c:pt idx="81">
                  <c:v>4.3403930091359628</c:v>
                </c:pt>
                <c:pt idx="82">
                  <c:v>4.235442874855698</c:v>
                </c:pt>
                <c:pt idx="83">
                  <c:v>4.2488795207233379</c:v>
                </c:pt>
                <c:pt idx="84">
                  <c:v>4.1705802701573704</c:v>
                </c:pt>
                <c:pt idx="85">
                  <c:v>4.1128842819311044</c:v>
                </c:pt>
                <c:pt idx="86">
                  <c:v>4.0111161116758591</c:v>
                </c:pt>
                <c:pt idx="87">
                  <c:v>3.9724250170075122</c:v>
                </c:pt>
                <c:pt idx="88">
                  <c:v>3.9434568079548393</c:v>
                </c:pt>
                <c:pt idx="89">
                  <c:v>3.8790248851200957</c:v>
                </c:pt>
                <c:pt idx="90">
                  <c:v>3.8961688764778373</c:v>
                </c:pt>
                <c:pt idx="91">
                  <c:v>4.0068512917530281</c:v>
                </c:pt>
                <c:pt idx="92">
                  <c:v>4.1268470736429741</c:v>
                </c:pt>
                <c:pt idx="93">
                  <c:v>3.9980912954448784</c:v>
                </c:pt>
                <c:pt idx="94">
                  <c:v>3.9957348930736831</c:v>
                </c:pt>
                <c:pt idx="95">
                  <c:v>4.1028098779605511</c:v>
                </c:pt>
                <c:pt idx="96">
                  <c:v>3.884055851805114</c:v>
                </c:pt>
                <c:pt idx="97">
                  <c:v>3.9160129835346793</c:v>
                </c:pt>
                <c:pt idx="98">
                  <c:v>3.9600956936236122</c:v>
                </c:pt>
                <c:pt idx="99">
                  <c:v>3.851486457624584</c:v>
                </c:pt>
                <c:pt idx="100">
                  <c:v>3.7819311137274347</c:v>
                </c:pt>
                <c:pt idx="101">
                  <c:v>3.7712543357089503</c:v>
                </c:pt>
                <c:pt idx="102">
                  <c:v>3.7220271205914583</c:v>
                </c:pt>
                <c:pt idx="103">
                  <c:v>3.5562981588053795</c:v>
                </c:pt>
                <c:pt idx="104">
                  <c:v>3.5860891987928669</c:v>
                </c:pt>
                <c:pt idx="105">
                  <c:v>3.5459450033968323</c:v>
                </c:pt>
                <c:pt idx="106">
                  <c:v>3.586064044816649</c:v>
                </c:pt>
                <c:pt idx="107">
                  <c:v>3.5444035665160403</c:v>
                </c:pt>
                <c:pt idx="108">
                  <c:v>3.5152851120701203</c:v>
                </c:pt>
                <c:pt idx="109">
                  <c:v>3.5655881389315454</c:v>
                </c:pt>
                <c:pt idx="110">
                  <c:v>3.461412316541832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1-4A0E-AF25-9FBA37B9E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063360"/>
        <c:axId val="109650304"/>
      </c:lineChart>
      <c:catAx>
        <c:axId val="10806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9650304"/>
        <c:crosses val="autoZero"/>
        <c:auto val="1"/>
        <c:lblAlgn val="ctr"/>
        <c:lblOffset val="100"/>
        <c:noMultiLvlLbl val="0"/>
      </c:catAx>
      <c:valAx>
        <c:axId val="109650304"/>
        <c:scaling>
          <c:orientation val="minMax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6586345381526104E-2"/>
              <c:y val="1.7459710059607031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>
            <a:noFill/>
          </a:ln>
        </c:spPr>
        <c:crossAx val="1080633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25" r="0.25" t="0.75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485774</xdr:colOff>
      <xdr:row>133</xdr:row>
      <xdr:rowOff>38100</xdr:rowOff>
    </xdr:from>
    <xdr:to>
      <xdr:col>29</xdr:col>
      <xdr:colOff>304800</xdr:colOff>
      <xdr:row>172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0CBA5C-43DC-4ADF-A9C1-D05D04B71D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0.06626</cdr:x>
      <cdr:y>0.7398</cdr:y>
    </cdr:from>
    <cdr:to>
      <cdr:x>0.09437</cdr:x>
      <cdr:y>0.78263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627547F4-5F29-4DF6-9091-DEF56B9BA521}"/>
            </a:ext>
          </a:extLst>
        </cdr:cNvPr>
        <cdr:cNvGrpSpPr/>
      </cdr:nvGrpSpPr>
      <cdr:grpSpPr>
        <a:xfrm xmlns:a="http://schemas.openxmlformats.org/drawingml/2006/main">
          <a:off x="957419" y="5559763"/>
          <a:ext cx="406173" cy="321878"/>
          <a:chOff x="514350" y="3200400"/>
          <a:chExt cx="222250" cy="174625"/>
        </a:xfrm>
      </cdr:grpSpPr>
      <cdr:cxnSp macro="">
        <cdr:nvCxnSpPr>
          <cdr:cNvPr id="3" name="Straight Connector 2">
            <a:extLst xmlns:a="http://schemas.openxmlformats.org/drawingml/2006/main">
              <a:ext uri="{FF2B5EF4-FFF2-40B4-BE49-F238E27FC236}">
                <a16:creationId xmlns:a16="http://schemas.microsoft.com/office/drawing/2014/main" id="{55FA3B08-0049-4A30-A9CB-A41EA838EBC2}"/>
              </a:ext>
            </a:extLst>
          </cdr:cNvPr>
          <cdr:cNvCxnSpPr/>
        </cdr:nvCxnSpPr>
        <cdr:spPr>
          <a:xfrm xmlns:a="http://schemas.openxmlformats.org/drawingml/2006/main" flipV="1">
            <a:off x="514350" y="3200400"/>
            <a:ext cx="200025" cy="123825"/>
          </a:xfrm>
          <a:prstGeom xmlns:a="http://schemas.openxmlformats.org/drawingml/2006/main" prst="line">
            <a:avLst/>
          </a:prstGeom>
          <a:ln xmlns:a="http://schemas.openxmlformats.org/drawingml/2006/main" w="12700">
            <a:solidFill>
              <a:sysClr val="windowText" lastClr="00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Straight Connector 3">
            <a:extLst xmlns:a="http://schemas.openxmlformats.org/drawingml/2006/main">
              <a:ext uri="{FF2B5EF4-FFF2-40B4-BE49-F238E27FC236}">
                <a16:creationId xmlns:a16="http://schemas.microsoft.com/office/drawing/2014/main" id="{BC50535C-3303-4EFA-9B9C-2C1B10643C5B}"/>
              </a:ext>
            </a:extLst>
          </cdr:cNvPr>
          <cdr:cNvCxnSpPr/>
        </cdr:nvCxnSpPr>
        <cdr:spPr>
          <a:xfrm xmlns:a="http://schemas.openxmlformats.org/drawingml/2006/main" flipV="1">
            <a:off x="536575" y="3251200"/>
            <a:ext cx="200025" cy="123825"/>
          </a:xfrm>
          <a:prstGeom xmlns:a="http://schemas.openxmlformats.org/drawingml/2006/main" prst="line">
            <a:avLst/>
          </a:prstGeom>
          <a:ln xmlns:a="http://schemas.openxmlformats.org/drawingml/2006/main" w="12700">
            <a:solidFill>
              <a:sysClr val="windowText" lastClr="00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4C579-DAB1-4679-BA50-D71EAD1CFA2D}">
  <dimension ref="A1:T197"/>
  <sheetViews>
    <sheetView tabSelected="1" zoomScale="85" zoomScaleNormal="85" workbookViewId="0">
      <pane xSplit="2" ySplit="4" topLeftCell="C164" activePane="bottomRight" state="frozen"/>
      <selection sqref="A1:F1"/>
      <selection pane="topRight" sqref="A1:F1"/>
      <selection pane="bottomLeft" sqref="A1:F1"/>
      <selection pane="bottomRight" sqref="A1:S1"/>
    </sheetView>
  </sheetViews>
  <sheetFormatPr defaultColWidth="9.140625" defaultRowHeight="12" x14ac:dyDescent="0.2"/>
  <cols>
    <col min="1" max="1" width="7.5703125" style="8" customWidth="1"/>
    <col min="2" max="2" width="11" style="12" customWidth="1"/>
    <col min="3" max="5" width="8.140625" style="12" customWidth="1"/>
    <col min="6" max="6" width="9.7109375" style="12" customWidth="1"/>
    <col min="7" max="7" width="8.140625" style="12" customWidth="1"/>
    <col min="8" max="8" width="2.7109375" style="12" customWidth="1"/>
    <col min="9" max="13" width="9.7109375" style="12" customWidth="1"/>
    <col min="14" max="14" width="2.7109375" style="12" customWidth="1"/>
    <col min="15" max="15" width="7.5703125" style="12" customWidth="1"/>
    <col min="16" max="17" width="7.5703125" style="8" customWidth="1"/>
    <col min="18" max="18" width="9.7109375" style="8" customWidth="1"/>
    <col min="19" max="19" width="7.5703125" style="8" customWidth="1"/>
    <col min="20" max="16384" width="9.140625" style="8"/>
  </cols>
  <sheetData>
    <row r="1" spans="1:19" ht="15" x14ac:dyDescent="0.2">
      <c r="A1" s="39" t="s">
        <v>33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">
      <c r="A2" s="9"/>
      <c r="B2" s="18"/>
      <c r="C2" s="40" t="s">
        <v>19</v>
      </c>
      <c r="D2" s="40"/>
      <c r="E2" s="40"/>
      <c r="F2" s="40"/>
      <c r="G2" s="40"/>
      <c r="H2" s="18"/>
      <c r="I2" s="40" t="s">
        <v>20</v>
      </c>
      <c r="J2" s="40"/>
      <c r="K2" s="40"/>
      <c r="L2" s="40"/>
      <c r="M2" s="40"/>
      <c r="N2" s="18"/>
      <c r="O2" s="40" t="s">
        <v>21</v>
      </c>
      <c r="P2" s="40"/>
      <c r="Q2" s="40"/>
      <c r="R2" s="40"/>
      <c r="S2" s="40"/>
    </row>
    <row r="3" spans="1:19" x14ac:dyDescent="0.2">
      <c r="C3" s="41" t="s">
        <v>0</v>
      </c>
      <c r="D3" s="41"/>
      <c r="E3" s="41" t="s">
        <v>1</v>
      </c>
      <c r="F3" s="41"/>
      <c r="G3" s="26"/>
      <c r="H3" s="14"/>
      <c r="I3" s="41" t="s">
        <v>0</v>
      </c>
      <c r="J3" s="41"/>
      <c r="K3" s="41" t="s">
        <v>1</v>
      </c>
      <c r="L3" s="41"/>
      <c r="M3" s="33"/>
      <c r="N3" s="14"/>
      <c r="O3" s="41" t="s">
        <v>0</v>
      </c>
      <c r="P3" s="41"/>
      <c r="Q3" s="41" t="s">
        <v>1</v>
      </c>
      <c r="R3" s="41"/>
      <c r="S3" s="26"/>
    </row>
    <row r="4" spans="1:19" x14ac:dyDescent="0.2">
      <c r="A4" s="10"/>
      <c r="B4" s="19"/>
      <c r="C4" s="34" t="s">
        <v>3</v>
      </c>
      <c r="D4" s="34" t="s">
        <v>4</v>
      </c>
      <c r="E4" s="34" t="s">
        <v>5</v>
      </c>
      <c r="F4" s="34" t="s">
        <v>6</v>
      </c>
      <c r="G4" s="33" t="s">
        <v>2</v>
      </c>
      <c r="H4" s="34"/>
      <c r="I4" s="34" t="s">
        <v>3</v>
      </c>
      <c r="J4" s="34" t="s">
        <v>4</v>
      </c>
      <c r="K4" s="34" t="s">
        <v>5</v>
      </c>
      <c r="L4" s="34" t="s">
        <v>6</v>
      </c>
      <c r="M4" s="33" t="s">
        <v>2</v>
      </c>
      <c r="N4" s="34"/>
      <c r="O4" s="34" t="s">
        <v>3</v>
      </c>
      <c r="P4" s="35" t="s">
        <v>4</v>
      </c>
      <c r="Q4" s="35" t="s">
        <v>5</v>
      </c>
      <c r="R4" s="35" t="s">
        <v>6</v>
      </c>
      <c r="S4" s="33" t="s">
        <v>2</v>
      </c>
    </row>
    <row r="5" spans="1:19" x14ac:dyDescent="0.2">
      <c r="A5" s="37">
        <v>2010</v>
      </c>
      <c r="B5" s="12" t="s">
        <v>16</v>
      </c>
      <c r="C5" s="31">
        <v>3928.1986831203976</v>
      </c>
      <c r="D5" s="31">
        <v>8430.8265680235618</v>
      </c>
      <c r="E5" s="31">
        <v>7897.5665531112027</v>
      </c>
      <c r="F5" s="31">
        <v>4461.4586980327576</v>
      </c>
      <c r="G5" s="31">
        <v>12359.025251143959</v>
      </c>
      <c r="H5" s="31"/>
      <c r="I5" s="31">
        <v>24689.310245570781</v>
      </c>
      <c r="J5" s="31">
        <v>137464.69900347412</v>
      </c>
      <c r="K5" s="31">
        <v>105645.53320029032</v>
      </c>
      <c r="L5" s="31">
        <v>56508.476048754594</v>
      </c>
      <c r="M5" s="31">
        <v>162154.00924904493</v>
      </c>
      <c r="N5" s="32"/>
      <c r="O5" s="17">
        <v>13.726557028106967</v>
      </c>
      <c r="P5" s="17">
        <v>5.7786738386928427</v>
      </c>
      <c r="Q5" s="17">
        <v>6.9555671549072775</v>
      </c>
      <c r="R5" s="17">
        <v>7.3174733031313304</v>
      </c>
      <c r="S5" s="17">
        <v>7.0820069609932688</v>
      </c>
    </row>
    <row r="6" spans="1:19" x14ac:dyDescent="0.2">
      <c r="A6" s="37"/>
      <c r="B6" s="12" t="s">
        <v>17</v>
      </c>
      <c r="C6" s="27">
        <v>3822.7185484797114</v>
      </c>
      <c r="D6" s="27">
        <v>8583.6068889115249</v>
      </c>
      <c r="E6" s="27">
        <v>8165.7893433443433</v>
      </c>
      <c r="F6" s="27">
        <v>4240.5360940468936</v>
      </c>
      <c r="G6" s="27">
        <v>12406.325437391237</v>
      </c>
      <c r="H6" s="27"/>
      <c r="I6" s="27">
        <v>24980.961399009972</v>
      </c>
      <c r="J6" s="27">
        <v>137037.70100979894</v>
      </c>
      <c r="K6" s="27">
        <v>105912.44161678341</v>
      </c>
      <c r="L6" s="27">
        <v>56106.22079202551</v>
      </c>
      <c r="M6" s="27">
        <v>162018.66240880892</v>
      </c>
      <c r="N6" s="28"/>
      <c r="O6" s="15">
        <v>13.271632497822111</v>
      </c>
      <c r="P6" s="15">
        <v>5.894471772552687</v>
      </c>
      <c r="Q6" s="15">
        <v>7.1580609855340604</v>
      </c>
      <c r="R6" s="15">
        <v>7.0269494383145199</v>
      </c>
      <c r="S6" s="15">
        <v>7.1126996140774033</v>
      </c>
    </row>
    <row r="7" spans="1:19" x14ac:dyDescent="0.2">
      <c r="A7" s="37"/>
      <c r="B7" s="12" t="s">
        <v>18</v>
      </c>
      <c r="C7" s="27">
        <v>4053.3959460815563</v>
      </c>
      <c r="D7" s="27">
        <v>7980.1465859096816</v>
      </c>
      <c r="E7" s="27">
        <v>7764.115595944837</v>
      </c>
      <c r="F7" s="27">
        <v>4269.4269360464004</v>
      </c>
      <c r="G7" s="27">
        <v>12033.542531991237</v>
      </c>
      <c r="H7" s="27"/>
      <c r="I7" s="27">
        <v>25319.707872486724</v>
      </c>
      <c r="J7" s="27">
        <v>136641.12764001169</v>
      </c>
      <c r="K7" s="27">
        <v>106799.67458114513</v>
      </c>
      <c r="L7" s="27">
        <v>55161.160931353297</v>
      </c>
      <c r="M7" s="27">
        <v>161960.83551249842</v>
      </c>
      <c r="N7" s="28"/>
      <c r="O7" s="15">
        <v>13.799685491593136</v>
      </c>
      <c r="P7" s="15">
        <v>5.5179617443028652</v>
      </c>
      <c r="Q7" s="15">
        <v>6.777111322821332</v>
      </c>
      <c r="R7" s="15">
        <v>7.1838881109038635</v>
      </c>
      <c r="S7" s="15">
        <v>6.9160524996470354</v>
      </c>
    </row>
    <row r="8" spans="1:19" x14ac:dyDescent="0.2">
      <c r="A8" s="37"/>
      <c r="B8" s="12" t="s">
        <v>7</v>
      </c>
      <c r="C8" s="27">
        <v>4655.442566759717</v>
      </c>
      <c r="D8" s="27">
        <v>7411.4163571269792</v>
      </c>
      <c r="E8" s="27">
        <v>7309.159882340181</v>
      </c>
      <c r="F8" s="27">
        <v>4757.6990415465161</v>
      </c>
      <c r="G8" s="27">
        <v>12066.858923886697</v>
      </c>
      <c r="H8" s="27"/>
      <c r="I8" s="27">
        <v>25931.818610978247</v>
      </c>
      <c r="J8" s="27">
        <v>137114.07025987617</v>
      </c>
      <c r="K8" s="27">
        <v>108916.59386438971</v>
      </c>
      <c r="L8" s="27">
        <v>54129.295006464701</v>
      </c>
      <c r="M8" s="27">
        <v>163045.88887085443</v>
      </c>
      <c r="N8" s="28"/>
      <c r="O8" s="15">
        <v>15.220200787862769</v>
      </c>
      <c r="P8" s="15">
        <v>5.128103375128191</v>
      </c>
      <c r="Q8" s="15">
        <v>6.2887610075368778</v>
      </c>
      <c r="R8" s="15">
        <v>8.0793715462322826</v>
      </c>
      <c r="S8" s="15">
        <v>6.8909083295471438</v>
      </c>
    </row>
    <row r="9" spans="1:19" x14ac:dyDescent="0.2">
      <c r="A9" s="37"/>
      <c r="B9" s="12" t="s">
        <v>8</v>
      </c>
      <c r="C9" s="27">
        <v>4441.3231485280148</v>
      </c>
      <c r="D9" s="27">
        <v>6913.0764027398218</v>
      </c>
      <c r="E9" s="27">
        <v>6791.0542493069797</v>
      </c>
      <c r="F9" s="27">
        <v>4563.345301960856</v>
      </c>
      <c r="G9" s="27">
        <v>11354.399551267836</v>
      </c>
      <c r="H9" s="27"/>
      <c r="I9" s="27">
        <v>25986.381621539018</v>
      </c>
      <c r="J9" s="27">
        <v>136980.8875161928</v>
      </c>
      <c r="K9" s="27">
        <v>109379.51511497876</v>
      </c>
      <c r="L9" s="27">
        <v>53587.754022753063</v>
      </c>
      <c r="M9" s="27">
        <v>162967.26913773181</v>
      </c>
      <c r="N9" s="28"/>
      <c r="O9" s="15">
        <v>14.596313399547389</v>
      </c>
      <c r="P9" s="15">
        <v>4.8042851933904114</v>
      </c>
      <c r="Q9" s="15">
        <v>5.8457613545920601</v>
      </c>
      <c r="R9" s="15">
        <v>7.8473930071025464</v>
      </c>
      <c r="S9" s="15">
        <v>6.5134757122620073</v>
      </c>
    </row>
    <row r="10" spans="1:19" x14ac:dyDescent="0.2">
      <c r="A10" s="37"/>
      <c r="B10" s="12" t="s">
        <v>9</v>
      </c>
      <c r="C10" s="27">
        <v>3826.1548163618809</v>
      </c>
      <c r="D10" s="27">
        <v>7425.0566573590504</v>
      </c>
      <c r="E10" s="27">
        <v>6845.5527267599</v>
      </c>
      <c r="F10" s="27">
        <v>4405.6587469610322</v>
      </c>
      <c r="G10" s="27">
        <v>11251.211473720932</v>
      </c>
      <c r="H10" s="27"/>
      <c r="I10" s="27">
        <v>25567.423282906304</v>
      </c>
      <c r="J10" s="27">
        <v>137100.32308268241</v>
      </c>
      <c r="K10" s="27">
        <v>108696.30662380587</v>
      </c>
      <c r="L10" s="27">
        <v>53971.439741782859</v>
      </c>
      <c r="M10" s="27">
        <v>162667.74636558874</v>
      </c>
      <c r="N10" s="28"/>
      <c r="O10" s="15">
        <v>13.016975352371752</v>
      </c>
      <c r="P10" s="15">
        <v>5.1375451638421827</v>
      </c>
      <c r="Q10" s="15">
        <v>5.9247382422588473</v>
      </c>
      <c r="R10" s="15">
        <v>7.5468957194070194</v>
      </c>
      <c r="S10" s="15">
        <v>6.4692265946742582</v>
      </c>
    </row>
    <row r="11" spans="1:19" x14ac:dyDescent="0.2">
      <c r="A11" s="37"/>
      <c r="B11" s="12" t="s">
        <v>10</v>
      </c>
      <c r="C11" s="27">
        <v>3255.9880017550968</v>
      </c>
      <c r="D11" s="27">
        <v>8574.1411594717629</v>
      </c>
      <c r="E11" s="27">
        <v>7425.4860256305274</v>
      </c>
      <c r="F11" s="27">
        <v>4404.6431355963332</v>
      </c>
      <c r="G11" s="27">
        <v>11830.129161226861</v>
      </c>
      <c r="H11" s="27"/>
      <c r="I11" s="27">
        <v>24989.225155200449</v>
      </c>
      <c r="J11" s="27">
        <v>138342.8176761978</v>
      </c>
      <c r="K11" s="27">
        <v>107494.71153425664</v>
      </c>
      <c r="L11" s="27">
        <v>55837.331297141587</v>
      </c>
      <c r="M11" s="27">
        <v>163332.0428313982</v>
      </c>
      <c r="N11" s="28"/>
      <c r="O11" s="15">
        <v>11.527574543912731</v>
      </c>
      <c r="P11" s="15">
        <v>5.8360459047223836</v>
      </c>
      <c r="Q11" s="15">
        <v>6.4614281765056667</v>
      </c>
      <c r="R11" s="15">
        <v>7.3115849489864537</v>
      </c>
      <c r="S11" s="15">
        <v>6.7538150655753162</v>
      </c>
    </row>
    <row r="12" spans="1:19" x14ac:dyDescent="0.2">
      <c r="A12" s="37"/>
      <c r="B12" s="12" t="s">
        <v>11</v>
      </c>
      <c r="C12" s="27">
        <v>2811.7344913216575</v>
      </c>
      <c r="D12" s="27">
        <v>8939.5310752813239</v>
      </c>
      <c r="E12" s="27">
        <v>7642.4191140301364</v>
      </c>
      <c r="F12" s="27">
        <v>4108.8464525728441</v>
      </c>
      <c r="G12" s="27">
        <v>11751.265566602982</v>
      </c>
      <c r="H12" s="27"/>
      <c r="I12" s="27">
        <v>24646.167493457058</v>
      </c>
      <c r="J12" s="27">
        <v>138637.69353237492</v>
      </c>
      <c r="K12" s="27">
        <v>106427.66222419406</v>
      </c>
      <c r="L12" s="27">
        <v>56856.198801637911</v>
      </c>
      <c r="M12" s="27">
        <v>163283.86102583198</v>
      </c>
      <c r="N12" s="28"/>
      <c r="O12" s="15">
        <v>10.240165082096739</v>
      </c>
      <c r="P12" s="15">
        <v>6.0575275751713402</v>
      </c>
      <c r="Q12" s="15">
        <v>6.699757749247091</v>
      </c>
      <c r="R12" s="15">
        <v>6.7396758838443622</v>
      </c>
      <c r="S12" s="15">
        <v>6.7136613063762454</v>
      </c>
    </row>
    <row r="13" spans="1:19" x14ac:dyDescent="0.2">
      <c r="A13" s="37"/>
      <c r="B13" s="12" t="s">
        <v>12</v>
      </c>
      <c r="C13" s="27">
        <v>2971.3681838728858</v>
      </c>
      <c r="D13" s="27">
        <v>9022.3740800226278</v>
      </c>
      <c r="E13" s="27">
        <v>7996.3552582853899</v>
      </c>
      <c r="F13" s="27">
        <v>3997.3870056101232</v>
      </c>
      <c r="G13" s="27">
        <v>11993.742263895512</v>
      </c>
      <c r="H13" s="27"/>
      <c r="I13" s="27">
        <v>24387.844629675848</v>
      </c>
      <c r="J13" s="27">
        <v>138442.79224754643</v>
      </c>
      <c r="K13" s="27">
        <v>105596.66703642384</v>
      </c>
      <c r="L13" s="27">
        <v>57233.969840798447</v>
      </c>
      <c r="M13" s="27">
        <v>162830.63687722228</v>
      </c>
      <c r="N13" s="28"/>
      <c r="O13" s="15">
        <v>10.860576304305859</v>
      </c>
      <c r="P13" s="15">
        <v>6.1183086858498781</v>
      </c>
      <c r="Q13" s="15">
        <v>7.0394775108099505</v>
      </c>
      <c r="R13" s="15">
        <v>6.5283332127313205</v>
      </c>
      <c r="S13" s="15">
        <v>6.8604517990103631</v>
      </c>
    </row>
    <row r="14" spans="1:19" x14ac:dyDescent="0.2">
      <c r="A14" s="37"/>
      <c r="B14" s="12" t="s">
        <v>13</v>
      </c>
      <c r="C14" s="27">
        <v>3549.5586580259874</v>
      </c>
      <c r="D14" s="27">
        <v>8641.1690263183118</v>
      </c>
      <c r="E14" s="27">
        <v>8186.5109318805034</v>
      </c>
      <c r="F14" s="27">
        <v>4004.2167524637948</v>
      </c>
      <c r="G14" s="27">
        <v>12190.7276843443</v>
      </c>
      <c r="H14" s="27"/>
      <c r="I14" s="27">
        <v>23890.09612751547</v>
      </c>
      <c r="J14" s="27">
        <v>138418.49335677578</v>
      </c>
      <c r="K14" s="27">
        <v>105118.29136665857</v>
      </c>
      <c r="L14" s="27">
        <v>57190.298117632672</v>
      </c>
      <c r="M14" s="27">
        <v>162308.58948429124</v>
      </c>
      <c r="N14" s="28"/>
      <c r="O14" s="15">
        <v>12.935872137488866</v>
      </c>
      <c r="P14" s="15">
        <v>5.8759614202077062</v>
      </c>
      <c r="Q14" s="15">
        <v>7.225210905280453</v>
      </c>
      <c r="R14" s="15">
        <v>6.5434242937687044</v>
      </c>
      <c r="S14" s="15">
        <v>6.9861177007146811</v>
      </c>
    </row>
    <row r="15" spans="1:19" x14ac:dyDescent="0.2">
      <c r="A15" s="37"/>
      <c r="B15" s="12" t="s">
        <v>14</v>
      </c>
      <c r="C15" s="27">
        <v>3781.9441268997111</v>
      </c>
      <c r="D15" s="27">
        <v>8231.498838366364</v>
      </c>
      <c r="E15" s="27">
        <v>8004.8176411889699</v>
      </c>
      <c r="F15" s="27">
        <v>4008.6253240771043</v>
      </c>
      <c r="G15" s="27">
        <v>12013.442965266073</v>
      </c>
      <c r="H15" s="27"/>
      <c r="I15" s="27">
        <v>23728.258404481865</v>
      </c>
      <c r="J15" s="27">
        <v>138450.63273836489</v>
      </c>
      <c r="K15" s="27">
        <v>104993.82985381284</v>
      </c>
      <c r="L15" s="27">
        <v>57185.061289033933</v>
      </c>
      <c r="M15" s="27">
        <v>162178.89114284675</v>
      </c>
      <c r="N15" s="28"/>
      <c r="O15" s="15">
        <v>13.747423787903973</v>
      </c>
      <c r="P15" s="15">
        <v>5.6117938496553439</v>
      </c>
      <c r="Q15" s="15">
        <v>7.0839942058094465</v>
      </c>
      <c r="R15" s="15">
        <v>6.5507171506451414</v>
      </c>
      <c r="S15" s="15">
        <v>6.8966542223436216</v>
      </c>
    </row>
    <row r="16" spans="1:19" x14ac:dyDescent="0.2">
      <c r="A16" s="38"/>
      <c r="B16" s="19" t="s">
        <v>15</v>
      </c>
      <c r="C16" s="29">
        <v>4028.4284054502655</v>
      </c>
      <c r="D16" s="29">
        <v>7814.2782496924247</v>
      </c>
      <c r="E16" s="29">
        <v>7554.3872187086308</v>
      </c>
      <c r="F16" s="29">
        <v>4288.3194364340588</v>
      </c>
      <c r="G16" s="29">
        <v>11842.706655142691</v>
      </c>
      <c r="H16" s="29"/>
      <c r="I16" s="29">
        <v>23940.164810555678</v>
      </c>
      <c r="J16" s="29">
        <v>139191.0320094981</v>
      </c>
      <c r="K16" s="29">
        <v>105493.79381418003</v>
      </c>
      <c r="L16" s="29">
        <v>57637.403005873748</v>
      </c>
      <c r="M16" s="29">
        <v>163131.1968200538</v>
      </c>
      <c r="N16" s="30"/>
      <c r="O16" s="16">
        <v>14.403400179401462</v>
      </c>
      <c r="P16" s="16">
        <v>5.3156435205740395</v>
      </c>
      <c r="Q16" s="16">
        <v>6.6824491554719163</v>
      </c>
      <c r="R16" s="16">
        <v>6.9249405050206869</v>
      </c>
      <c r="S16" s="16">
        <v>6.7682702505527974</v>
      </c>
    </row>
    <row r="17" spans="1:19" x14ac:dyDescent="0.2">
      <c r="A17" s="36">
        <v>2011</v>
      </c>
      <c r="B17" s="12" t="s">
        <v>16</v>
      </c>
      <c r="C17" s="27">
        <v>4290.144434891623</v>
      </c>
      <c r="D17" s="27">
        <v>7427.917413353136</v>
      </c>
      <c r="E17" s="27">
        <v>7050.7169589274736</v>
      </c>
      <c r="F17" s="27">
        <v>4667.3448893172854</v>
      </c>
      <c r="G17" s="27">
        <v>11718.061848244759</v>
      </c>
      <c r="H17" s="27"/>
      <c r="I17" s="27">
        <v>24340.721165756084</v>
      </c>
      <c r="J17" s="27">
        <v>140492.96183616959</v>
      </c>
      <c r="K17" s="27">
        <v>106544.61502337387</v>
      </c>
      <c r="L17" s="27">
        <v>58289.067978551808</v>
      </c>
      <c r="M17" s="27">
        <v>164833.6830019257</v>
      </c>
      <c r="N17" s="28"/>
      <c r="O17" s="15">
        <v>14.984333672379673</v>
      </c>
      <c r="P17" s="15">
        <v>5.0215476348157946</v>
      </c>
      <c r="Q17" s="15">
        <v>6.2068720922669653</v>
      </c>
      <c r="R17" s="15">
        <v>7.413613128042984</v>
      </c>
      <c r="S17" s="15">
        <v>6.6371826900885171</v>
      </c>
    </row>
    <row r="18" spans="1:19" x14ac:dyDescent="0.2">
      <c r="A18" s="37"/>
      <c r="B18" s="12" t="s">
        <v>17</v>
      </c>
      <c r="C18" s="27">
        <v>4494.7496924679072</v>
      </c>
      <c r="D18" s="27">
        <v>7414.7701812384103</v>
      </c>
      <c r="E18" s="27">
        <v>6892.5279573788348</v>
      </c>
      <c r="F18" s="27">
        <v>5016.9919163274826</v>
      </c>
      <c r="G18" s="27">
        <v>11909.519873706318</v>
      </c>
      <c r="H18" s="27"/>
      <c r="I18" s="27">
        <v>24603.552692315232</v>
      </c>
      <c r="J18" s="27">
        <v>141312.38177776244</v>
      </c>
      <c r="K18" s="27">
        <v>107382.31945896649</v>
      </c>
      <c r="L18" s="27">
        <v>58533.615011111149</v>
      </c>
      <c r="M18" s="27">
        <v>165915.93447007766</v>
      </c>
      <c r="N18" s="28"/>
      <c r="O18" s="15">
        <v>15.446776354961594</v>
      </c>
      <c r="P18" s="15">
        <v>4.985485221476182</v>
      </c>
      <c r="Q18" s="15">
        <v>6.0315354719020702</v>
      </c>
      <c r="R18" s="15">
        <v>7.8944830881880117</v>
      </c>
      <c r="S18" s="15">
        <v>6.6973088400955474</v>
      </c>
    </row>
    <row r="19" spans="1:19" x14ac:dyDescent="0.2">
      <c r="A19" s="37"/>
      <c r="B19" s="12" t="s">
        <v>18</v>
      </c>
      <c r="C19" s="27">
        <v>4336.3710936202297</v>
      </c>
      <c r="D19" s="27">
        <v>7343.4260040745585</v>
      </c>
      <c r="E19" s="27">
        <v>6893.6890156140289</v>
      </c>
      <c r="F19" s="27">
        <v>4786.1080820807583</v>
      </c>
      <c r="G19" s="27">
        <v>11679.797097694787</v>
      </c>
      <c r="H19" s="27"/>
      <c r="I19" s="27">
        <v>24736.935163917566</v>
      </c>
      <c r="J19" s="27">
        <v>141372.88032318797</v>
      </c>
      <c r="K19" s="27">
        <v>108012.73032411379</v>
      </c>
      <c r="L19" s="27">
        <v>58097.085162991774</v>
      </c>
      <c r="M19" s="27">
        <v>166109.81548710554</v>
      </c>
      <c r="N19" s="28"/>
      <c r="O19" s="15">
        <v>14.915300844037802</v>
      </c>
      <c r="P19" s="15">
        <v>4.9378754659994994</v>
      </c>
      <c r="Q19" s="15">
        <v>5.9993941637258903</v>
      </c>
      <c r="R19" s="15">
        <v>7.6111085253384347</v>
      </c>
      <c r="S19" s="15">
        <v>6.5694485340778126</v>
      </c>
    </row>
    <row r="20" spans="1:19" x14ac:dyDescent="0.2">
      <c r="A20" s="37"/>
      <c r="B20" s="12" t="s">
        <v>7</v>
      </c>
      <c r="C20" s="27">
        <v>4246.1801714313369</v>
      </c>
      <c r="D20" s="27">
        <v>7887.1583084976864</v>
      </c>
      <c r="E20" s="27">
        <v>7502.5808588245154</v>
      </c>
      <c r="F20" s="27">
        <v>4630.7576211045071</v>
      </c>
      <c r="G20" s="27">
        <v>12133.338479929023</v>
      </c>
      <c r="H20" s="27"/>
      <c r="I20" s="27">
        <v>24525.256638913212</v>
      </c>
      <c r="J20" s="27">
        <v>140749.16109450828</v>
      </c>
      <c r="K20" s="27">
        <v>108124.20955098716</v>
      </c>
      <c r="L20" s="27">
        <v>57150.208182434326</v>
      </c>
      <c r="M20" s="27">
        <v>165274.41773342149</v>
      </c>
      <c r="N20" s="28"/>
      <c r="O20" s="15">
        <v>14.758318117448535</v>
      </c>
      <c r="P20" s="15">
        <v>5.3063466184955734</v>
      </c>
      <c r="Q20" s="15">
        <v>6.4886181067842514</v>
      </c>
      <c r="R20" s="15">
        <v>7.4954438812597131</v>
      </c>
      <c r="S20" s="15">
        <v>6.8392378884142317</v>
      </c>
    </row>
    <row r="21" spans="1:19" x14ac:dyDescent="0.2">
      <c r="A21" s="37"/>
      <c r="B21" s="12" t="s">
        <v>8</v>
      </c>
      <c r="C21" s="27">
        <v>3969.4019599279427</v>
      </c>
      <c r="D21" s="27">
        <v>7900.3225241397095</v>
      </c>
      <c r="E21" s="27">
        <v>7453.9491874066389</v>
      </c>
      <c r="F21" s="27">
        <v>4415.7752966610133</v>
      </c>
      <c r="G21" s="27">
        <v>11869.724484067654</v>
      </c>
      <c r="H21" s="27"/>
      <c r="I21" s="27">
        <v>24730.558289659355</v>
      </c>
      <c r="J21" s="27">
        <v>140766.41943013805</v>
      </c>
      <c r="K21" s="27">
        <v>108518.27838828439</v>
      </c>
      <c r="L21" s="27">
        <v>56978.699331513017</v>
      </c>
      <c r="M21" s="27">
        <v>165496.97771979743</v>
      </c>
      <c r="N21" s="28"/>
      <c r="O21" s="15">
        <v>13.830688005865868</v>
      </c>
      <c r="P21" s="15">
        <v>5.3141155986114512</v>
      </c>
      <c r="Q21" s="15">
        <v>6.4273570864556397</v>
      </c>
      <c r="R21" s="15">
        <v>7.1924636922206133</v>
      </c>
      <c r="S21" s="15">
        <v>6.6921943840533293</v>
      </c>
    </row>
    <row r="22" spans="1:19" x14ac:dyDescent="0.2">
      <c r="A22" s="37"/>
      <c r="B22" s="12" t="s">
        <v>9</v>
      </c>
      <c r="C22" s="27">
        <v>3880.3114493078156</v>
      </c>
      <c r="D22" s="27">
        <v>7551.5726796191157</v>
      </c>
      <c r="E22" s="27">
        <v>6972.1923312144563</v>
      </c>
      <c r="F22" s="27">
        <v>4459.691797712474</v>
      </c>
      <c r="G22" s="27">
        <v>11431.884128926931</v>
      </c>
      <c r="H22" s="27"/>
      <c r="I22" s="27">
        <v>24962.268279053704</v>
      </c>
      <c r="J22" s="27">
        <v>141546.95415457382</v>
      </c>
      <c r="K22" s="27">
        <v>109145.35629580865</v>
      </c>
      <c r="L22" s="27">
        <v>57363.866137818884</v>
      </c>
      <c r="M22" s="27">
        <v>166509.22243362755</v>
      </c>
      <c r="N22" s="28"/>
      <c r="O22" s="15">
        <v>13.453413272503582</v>
      </c>
      <c r="P22" s="15">
        <v>5.0648204512556623</v>
      </c>
      <c r="Q22" s="15">
        <v>6.0044260438270003</v>
      </c>
      <c r="R22" s="15">
        <v>7.213579979274197</v>
      </c>
      <c r="S22" s="15">
        <v>6.4245324477107815</v>
      </c>
    </row>
    <row r="23" spans="1:19" x14ac:dyDescent="0.2">
      <c r="A23" s="37"/>
      <c r="B23" s="12" t="s">
        <v>10</v>
      </c>
      <c r="C23" s="27">
        <v>3617.7472034668972</v>
      </c>
      <c r="D23" s="27">
        <v>7235.6770626596035</v>
      </c>
      <c r="E23" s="27">
        <v>6506.3825906187167</v>
      </c>
      <c r="F23" s="27">
        <v>4347.041675507784</v>
      </c>
      <c r="G23" s="27">
        <v>10853.424266126502</v>
      </c>
      <c r="H23" s="27"/>
      <c r="I23" s="27">
        <v>25047.216301152752</v>
      </c>
      <c r="J23" s="27">
        <v>142405.6298712253</v>
      </c>
      <c r="K23" s="27">
        <v>109221.94728179972</v>
      </c>
      <c r="L23" s="27">
        <v>58230.898890578334</v>
      </c>
      <c r="M23" s="27">
        <v>167452.84617237802</v>
      </c>
      <c r="N23" s="28"/>
      <c r="O23" s="15">
        <v>12.620798218996024</v>
      </c>
      <c r="P23" s="15">
        <v>4.835347412366894</v>
      </c>
      <c r="Q23" s="15">
        <v>5.6221174173959847</v>
      </c>
      <c r="R23" s="15">
        <v>6.9466039249358857</v>
      </c>
      <c r="S23" s="15">
        <v>6.0869560220372074</v>
      </c>
    </row>
    <row r="24" spans="1:19" x14ac:dyDescent="0.2">
      <c r="A24" s="37"/>
      <c r="B24" s="12" t="s">
        <v>11</v>
      </c>
      <c r="C24" s="27">
        <v>3369.4260926204379</v>
      </c>
      <c r="D24" s="27">
        <v>6949.7682997910297</v>
      </c>
      <c r="E24" s="27">
        <v>6196.1021707529071</v>
      </c>
      <c r="F24" s="27">
        <v>4123.0922216585604</v>
      </c>
      <c r="G24" s="27">
        <v>10319.194392411468</v>
      </c>
      <c r="H24" s="27"/>
      <c r="I24" s="27">
        <v>25349.996206094773</v>
      </c>
      <c r="J24" s="27">
        <v>142561.30299076589</v>
      </c>
      <c r="K24" s="27">
        <v>109093.31096116037</v>
      </c>
      <c r="L24" s="27">
        <v>58817.988235700286</v>
      </c>
      <c r="M24" s="27">
        <v>167911.29919686067</v>
      </c>
      <c r="N24" s="28"/>
      <c r="O24" s="15">
        <v>11.732220995166648</v>
      </c>
      <c r="P24" s="15">
        <v>4.6483302138107119</v>
      </c>
      <c r="Q24" s="15">
        <v>5.3743895492497415</v>
      </c>
      <c r="R24" s="15">
        <v>6.5507172608068949</v>
      </c>
      <c r="S24" s="15">
        <v>5.7898029594149039</v>
      </c>
    </row>
    <row r="25" spans="1:19" x14ac:dyDescent="0.2">
      <c r="A25" s="37"/>
      <c r="B25" s="12" t="s">
        <v>12</v>
      </c>
      <c r="C25" s="27">
        <v>3328.1139920459955</v>
      </c>
      <c r="D25" s="27">
        <v>7143.3245120464026</v>
      </c>
      <c r="E25" s="27">
        <v>6331.5474269375254</v>
      </c>
      <c r="F25" s="27">
        <v>4139.8910771548735</v>
      </c>
      <c r="G25" s="27">
        <v>10471.438504092399</v>
      </c>
      <c r="H25" s="27"/>
      <c r="I25" s="27">
        <v>25493.779815557307</v>
      </c>
      <c r="J25" s="27">
        <v>142227.54215202475</v>
      </c>
      <c r="K25" s="27">
        <v>108705.40671551196</v>
      </c>
      <c r="L25" s="27">
        <v>59015.915252070103</v>
      </c>
      <c r="M25" s="27">
        <v>167721.32196758207</v>
      </c>
      <c r="N25" s="28"/>
      <c r="O25" s="15">
        <v>11.547173181132287</v>
      </c>
      <c r="P25" s="15">
        <v>4.7822742624312689</v>
      </c>
      <c r="Q25" s="15">
        <v>5.5039247815073526</v>
      </c>
      <c r="R25" s="15">
        <v>6.555044290898655</v>
      </c>
      <c r="S25" s="15">
        <v>5.8764668532967361</v>
      </c>
    </row>
    <row r="26" spans="1:19" x14ac:dyDescent="0.2">
      <c r="A26" s="37"/>
      <c r="B26" s="12" t="s">
        <v>13</v>
      </c>
      <c r="C26" s="27">
        <v>3420.616623303124</v>
      </c>
      <c r="D26" s="27">
        <v>7637.4791886436442</v>
      </c>
      <c r="E26" s="27">
        <v>6860.4703652127537</v>
      </c>
      <c r="F26" s="27">
        <v>4197.625446734015</v>
      </c>
      <c r="G26" s="27">
        <v>11058.095811946767</v>
      </c>
      <c r="H26" s="27"/>
      <c r="I26" s="27">
        <v>24776.553528266526</v>
      </c>
      <c r="J26" s="27">
        <v>141833.69779681455</v>
      </c>
      <c r="K26" s="27">
        <v>107926.52248966045</v>
      </c>
      <c r="L26" s="27">
        <v>58683.728835420639</v>
      </c>
      <c r="M26" s="27">
        <v>166610.2513250811</v>
      </c>
      <c r="N26" s="28"/>
      <c r="O26" s="15">
        <v>12.13106352487187</v>
      </c>
      <c r="P26" s="15">
        <v>5.1096668552939013</v>
      </c>
      <c r="Q26" s="15">
        <v>5.9766966575093949</v>
      </c>
      <c r="R26" s="15">
        <v>6.675469214449274</v>
      </c>
      <c r="S26" s="15">
        <v>6.2240100671495187</v>
      </c>
    </row>
    <row r="27" spans="1:19" x14ac:dyDescent="0.2">
      <c r="A27" s="37"/>
      <c r="B27" s="12" t="s">
        <v>14</v>
      </c>
      <c r="C27" s="27">
        <v>3557.4934578076973</v>
      </c>
      <c r="D27" s="27">
        <v>7905.512696308233</v>
      </c>
      <c r="E27" s="27">
        <v>7133.3416865958616</v>
      </c>
      <c r="F27" s="27">
        <v>4329.6644675200678</v>
      </c>
      <c r="G27" s="27">
        <v>11463.00615411593</v>
      </c>
      <c r="H27" s="27"/>
      <c r="I27" s="27">
        <v>24712.943393700683</v>
      </c>
      <c r="J27" s="27">
        <v>142241.07603913057</v>
      </c>
      <c r="K27" s="27">
        <v>107630.52285511362</v>
      </c>
      <c r="L27" s="27">
        <v>59323.496577717633</v>
      </c>
      <c r="M27" s="27">
        <v>166954.01943283126</v>
      </c>
      <c r="N27" s="28"/>
      <c r="O27" s="15">
        <v>12.583793722373574</v>
      </c>
      <c r="P27" s="15">
        <v>5.2651963410490135</v>
      </c>
      <c r="Q27" s="15">
        <v>6.2156687691562862</v>
      </c>
      <c r="R27" s="15">
        <v>6.8019630076863207</v>
      </c>
      <c r="S27" s="15">
        <v>6.4248387262401216</v>
      </c>
    </row>
    <row r="28" spans="1:19" x14ac:dyDescent="0.2">
      <c r="A28" s="38"/>
      <c r="B28" s="19" t="s">
        <v>15</v>
      </c>
      <c r="C28" s="29">
        <v>3832.936499223787</v>
      </c>
      <c r="D28" s="29">
        <v>7809.8699446940509</v>
      </c>
      <c r="E28" s="29">
        <v>7011.5270804275542</v>
      </c>
      <c r="F28" s="29">
        <v>4631.2793634902837</v>
      </c>
      <c r="G28" s="29">
        <v>11642.806443917838</v>
      </c>
      <c r="H28" s="29"/>
      <c r="I28" s="29">
        <v>24907.655436794314</v>
      </c>
      <c r="J28" s="29">
        <v>142980.08813145894</v>
      </c>
      <c r="K28" s="29">
        <v>107406.30714653115</v>
      </c>
      <c r="L28" s="29">
        <v>60481.436421722094</v>
      </c>
      <c r="M28" s="29">
        <v>167887.74356825327</v>
      </c>
      <c r="N28" s="30"/>
      <c r="O28" s="16">
        <v>13.336317177310111</v>
      </c>
      <c r="P28" s="16">
        <v>5.1793037443182106</v>
      </c>
      <c r="Q28" s="16">
        <v>6.1280019219027695</v>
      </c>
      <c r="R28" s="16">
        <v>7.1127111004976458</v>
      </c>
      <c r="S28" s="16">
        <v>6.4851394055933795</v>
      </c>
    </row>
    <row r="29" spans="1:19" x14ac:dyDescent="0.2">
      <c r="A29" s="36">
        <v>2012</v>
      </c>
      <c r="B29" s="12" t="s">
        <v>16</v>
      </c>
      <c r="C29" s="27">
        <v>4116.1002990810821</v>
      </c>
      <c r="D29" s="27">
        <v>7297.6081857785412</v>
      </c>
      <c r="E29" s="27">
        <v>6579.05791961873</v>
      </c>
      <c r="F29" s="27">
        <v>4834.6505652408932</v>
      </c>
      <c r="G29" s="27">
        <v>11413.708484859622</v>
      </c>
      <c r="H29" s="27"/>
      <c r="I29" s="27">
        <v>24962.76826351797</v>
      </c>
      <c r="J29" s="27">
        <v>144531.86604750887</v>
      </c>
      <c r="K29" s="27">
        <v>107340.92705630179</v>
      </c>
      <c r="L29" s="27">
        <v>62153.707254725035</v>
      </c>
      <c r="M29" s="27">
        <v>169494.63431102684</v>
      </c>
      <c r="N29" s="28"/>
      <c r="O29" s="15">
        <v>14.154953416499735</v>
      </c>
      <c r="P29" s="15">
        <v>4.8064502776092732</v>
      </c>
      <c r="Q29" s="15">
        <v>5.7751569410840053</v>
      </c>
      <c r="R29" s="15">
        <v>7.2171504461032212</v>
      </c>
      <c r="S29" s="15">
        <v>6.3091111821953803</v>
      </c>
    </row>
    <row r="30" spans="1:19" x14ac:dyDescent="0.2">
      <c r="A30" s="37"/>
      <c r="B30" s="12" t="s">
        <v>17</v>
      </c>
      <c r="C30" s="27">
        <v>4074.5898407156938</v>
      </c>
      <c r="D30" s="27">
        <v>7198.3990127998886</v>
      </c>
      <c r="E30" s="27">
        <v>6572.5707498174179</v>
      </c>
      <c r="F30" s="27">
        <v>4700.4181036981645</v>
      </c>
      <c r="G30" s="27">
        <v>11272.988853515582</v>
      </c>
      <c r="H30" s="27"/>
      <c r="I30" s="27">
        <v>24871.813315157076</v>
      </c>
      <c r="J30" s="27">
        <v>145858.62357253177</v>
      </c>
      <c r="K30" s="27">
        <v>107514.40067247792</v>
      </c>
      <c r="L30" s="27">
        <v>63216.036215210937</v>
      </c>
      <c r="M30" s="27">
        <v>170730.43688768885</v>
      </c>
      <c r="N30" s="28"/>
      <c r="O30" s="15">
        <v>14.076325195826699</v>
      </c>
      <c r="P30" s="15">
        <v>4.7030831328152027</v>
      </c>
      <c r="Q30" s="15">
        <v>5.7610178163893124</v>
      </c>
      <c r="R30" s="15">
        <v>6.9208826503616345</v>
      </c>
      <c r="S30" s="15">
        <v>6.1938333345136849</v>
      </c>
    </row>
    <row r="31" spans="1:19" x14ac:dyDescent="0.2">
      <c r="A31" s="37"/>
      <c r="B31" s="12" t="s">
        <v>18</v>
      </c>
      <c r="C31" s="27">
        <v>4012.9565079055415</v>
      </c>
      <c r="D31" s="27">
        <v>7279.8423977179518</v>
      </c>
      <c r="E31" s="27">
        <v>6630.997201245199</v>
      </c>
      <c r="F31" s="27">
        <v>4661.8017043782947</v>
      </c>
      <c r="G31" s="27">
        <v>11292.798905623495</v>
      </c>
      <c r="H31" s="27"/>
      <c r="I31" s="27">
        <v>24473.640504573723</v>
      </c>
      <c r="J31" s="27">
        <v>147325.97065072876</v>
      </c>
      <c r="K31" s="27">
        <v>108198.07083173736</v>
      </c>
      <c r="L31" s="27">
        <v>63601.540323565096</v>
      </c>
      <c r="M31" s="27">
        <v>171799.61115530247</v>
      </c>
      <c r="N31" s="28"/>
      <c r="O31" s="15">
        <v>14.087174070485029</v>
      </c>
      <c r="P31" s="15">
        <v>4.7086472715206167</v>
      </c>
      <c r="Q31" s="15">
        <v>5.7746677865055611</v>
      </c>
      <c r="R31" s="15">
        <v>6.8291436749024106</v>
      </c>
      <c r="S31" s="15">
        <v>6.1678137842337071</v>
      </c>
    </row>
    <row r="32" spans="1:19" x14ac:dyDescent="0.2">
      <c r="A32" s="37"/>
      <c r="B32" s="12" t="s">
        <v>7</v>
      </c>
      <c r="C32" s="27">
        <v>3673.8428958558138</v>
      </c>
      <c r="D32" s="27">
        <v>7365.3849812159933</v>
      </c>
      <c r="E32" s="27">
        <v>6802.3849995150458</v>
      </c>
      <c r="F32" s="27">
        <v>4236.8428775567618</v>
      </c>
      <c r="G32" s="27">
        <v>11039.227877071808</v>
      </c>
      <c r="H32" s="27"/>
      <c r="I32" s="27">
        <v>23391.436746988602</v>
      </c>
      <c r="J32" s="27">
        <v>147846.28425660281</v>
      </c>
      <c r="K32" s="27">
        <v>108665.18989607198</v>
      </c>
      <c r="L32" s="27">
        <v>62572.531107519455</v>
      </c>
      <c r="M32" s="27">
        <v>171237.72100359143</v>
      </c>
      <c r="N32" s="28"/>
      <c r="O32" s="15">
        <v>13.574006787796533</v>
      </c>
      <c r="P32" s="15">
        <v>4.7453809480848932</v>
      </c>
      <c r="Q32" s="15">
        <v>5.8911646890187015</v>
      </c>
      <c r="R32" s="15">
        <v>6.3416892343628035</v>
      </c>
      <c r="S32" s="15">
        <v>6.0562939773032918</v>
      </c>
    </row>
    <row r="33" spans="1:19" x14ac:dyDescent="0.2">
      <c r="A33" s="37"/>
      <c r="B33" s="12" t="s">
        <v>8</v>
      </c>
      <c r="C33" s="27">
        <v>3762.5569673094888</v>
      </c>
      <c r="D33" s="27">
        <v>7388.976436506543</v>
      </c>
      <c r="E33" s="27">
        <v>6840.4346277682534</v>
      </c>
      <c r="F33" s="27">
        <v>4311.0987760477792</v>
      </c>
      <c r="G33" s="27">
        <v>11151.533403816033</v>
      </c>
      <c r="H33" s="27"/>
      <c r="I33" s="27">
        <v>23267.912271813821</v>
      </c>
      <c r="J33" s="27">
        <v>148365.3044773986</v>
      </c>
      <c r="K33" s="27">
        <v>109235.71037533005</v>
      </c>
      <c r="L33" s="27">
        <v>62397.506373882381</v>
      </c>
      <c r="M33" s="27">
        <v>171633.21674921241</v>
      </c>
      <c r="N33" s="28"/>
      <c r="O33" s="15">
        <v>13.91968794187134</v>
      </c>
      <c r="P33" s="15">
        <v>4.7439957304228964</v>
      </c>
      <c r="Q33" s="15">
        <v>5.8930580676896778</v>
      </c>
      <c r="R33" s="15">
        <v>6.4625827003254201</v>
      </c>
      <c r="S33" s="15">
        <v>6.1009101659082088</v>
      </c>
    </row>
    <row r="34" spans="1:19" x14ac:dyDescent="0.2">
      <c r="A34" s="37"/>
      <c r="B34" s="12" t="s">
        <v>9</v>
      </c>
      <c r="C34" s="27">
        <v>3886.4465146871617</v>
      </c>
      <c r="D34" s="27">
        <v>7513.8205728262919</v>
      </c>
      <c r="E34" s="27">
        <v>6677.9085719863861</v>
      </c>
      <c r="F34" s="27">
        <v>4722.3585155270675</v>
      </c>
      <c r="G34" s="27">
        <v>11400.267087513454</v>
      </c>
      <c r="H34" s="27"/>
      <c r="I34" s="27">
        <v>23712.279133670552</v>
      </c>
      <c r="J34" s="27">
        <v>148712.39787128</v>
      </c>
      <c r="K34" s="27">
        <v>109826.16841666224</v>
      </c>
      <c r="L34" s="27">
        <v>62598.508588288307</v>
      </c>
      <c r="M34" s="27">
        <v>172424.67700495056</v>
      </c>
      <c r="N34" s="28"/>
      <c r="O34" s="15">
        <v>14.081978147126614</v>
      </c>
      <c r="P34" s="15">
        <v>4.8095771936735083</v>
      </c>
      <c r="Q34" s="15">
        <v>5.731909770537075</v>
      </c>
      <c r="R34" s="15">
        <v>7.0147024521308206</v>
      </c>
      <c r="S34" s="15">
        <v>6.2016975681924409</v>
      </c>
    </row>
    <row r="35" spans="1:19" x14ac:dyDescent="0.2">
      <c r="A35" s="37"/>
      <c r="B35" s="12" t="s">
        <v>10</v>
      </c>
      <c r="C35" s="27">
        <v>4220.2985690439082</v>
      </c>
      <c r="D35" s="27">
        <v>7353.6866339052085</v>
      </c>
      <c r="E35" s="27">
        <v>6198.5246917873656</v>
      </c>
      <c r="F35" s="27">
        <v>5375.4605111617511</v>
      </c>
      <c r="G35" s="27">
        <v>11573.985202949118</v>
      </c>
      <c r="H35" s="27"/>
      <c r="I35" s="27">
        <v>24717.712564869984</v>
      </c>
      <c r="J35" s="27">
        <v>148666.46381220012</v>
      </c>
      <c r="K35" s="27">
        <v>110261.99143135158</v>
      </c>
      <c r="L35" s="27">
        <v>63122.184945718509</v>
      </c>
      <c r="M35" s="27">
        <v>173384.17637707008</v>
      </c>
      <c r="N35" s="28"/>
      <c r="O35" s="15">
        <v>14.583927518425519</v>
      </c>
      <c r="P35" s="15">
        <v>4.7132928745927751</v>
      </c>
      <c r="Q35" s="15">
        <v>5.3224259157785179</v>
      </c>
      <c r="R35" s="15">
        <v>7.8476573542161256</v>
      </c>
      <c r="S35" s="15">
        <v>6.2576234020047927</v>
      </c>
    </row>
    <row r="36" spans="1:19" x14ac:dyDescent="0.2">
      <c r="A36" s="37"/>
      <c r="B36" s="12" t="s">
        <v>11</v>
      </c>
      <c r="C36" s="27">
        <v>4484.1158225749587</v>
      </c>
      <c r="D36" s="27">
        <v>7566.3443112190052</v>
      </c>
      <c r="E36" s="27">
        <v>6038.9214192051704</v>
      </c>
      <c r="F36" s="27">
        <v>6011.5387145887944</v>
      </c>
      <c r="G36" s="27">
        <v>12050.460133793966</v>
      </c>
      <c r="H36" s="27"/>
      <c r="I36" s="27">
        <v>25393.346082318651</v>
      </c>
      <c r="J36" s="27">
        <v>148799.23870687257</v>
      </c>
      <c r="K36" s="27">
        <v>110353.10539383658</v>
      </c>
      <c r="L36" s="27">
        <v>63839.479395354632</v>
      </c>
      <c r="M36" s="27">
        <v>174192.58478919123</v>
      </c>
      <c r="N36" s="28"/>
      <c r="O36" s="15">
        <v>15.008355920087405</v>
      </c>
      <c r="P36" s="15">
        <v>4.838880887454355</v>
      </c>
      <c r="Q36" s="15">
        <v>5.1884322187338245</v>
      </c>
      <c r="R36" s="15">
        <v>8.6062291964403599</v>
      </c>
      <c r="S36" s="15">
        <v>6.4702873273882773</v>
      </c>
    </row>
    <row r="37" spans="1:19" x14ac:dyDescent="0.2">
      <c r="A37" s="37"/>
      <c r="B37" s="12" t="s">
        <v>12</v>
      </c>
      <c r="C37" s="27">
        <v>4403.472174813839</v>
      </c>
      <c r="D37" s="27">
        <v>7581.4673077229882</v>
      </c>
      <c r="E37" s="27">
        <v>6107.7359619773579</v>
      </c>
      <c r="F37" s="27">
        <v>5877.2035205594693</v>
      </c>
      <c r="G37" s="27">
        <v>11984.939482536827</v>
      </c>
      <c r="H37" s="27"/>
      <c r="I37" s="27">
        <v>25469.502916060021</v>
      </c>
      <c r="J37" s="27">
        <v>149274.53508546745</v>
      </c>
      <c r="K37" s="27">
        <v>109782.63508893421</v>
      </c>
      <c r="L37" s="27">
        <v>64961.402912593243</v>
      </c>
      <c r="M37" s="27">
        <v>174744.03800152746</v>
      </c>
      <c r="N37" s="28"/>
      <c r="O37" s="15">
        <v>14.740654927801589</v>
      </c>
      <c r="P37" s="15">
        <v>4.8333931708386579</v>
      </c>
      <c r="Q37" s="15">
        <v>5.270270434542125</v>
      </c>
      <c r="R37" s="15">
        <v>8.2966108686871607</v>
      </c>
      <c r="S37" s="15">
        <v>6.4183607943548227</v>
      </c>
    </row>
    <row r="38" spans="1:19" x14ac:dyDescent="0.2">
      <c r="A38" s="37"/>
      <c r="B38" s="12" t="s">
        <v>13</v>
      </c>
      <c r="C38" s="27">
        <v>4216.3022943322567</v>
      </c>
      <c r="D38" s="27">
        <v>7832.3919097088128</v>
      </c>
      <c r="E38" s="27">
        <v>6459.262939679933</v>
      </c>
      <c r="F38" s="27">
        <v>5589.4312643611365</v>
      </c>
      <c r="G38" s="27">
        <v>12048.69420404107</v>
      </c>
      <c r="H38" s="27"/>
      <c r="I38" s="27">
        <v>24480.771174377278</v>
      </c>
      <c r="J38" s="27">
        <v>150108.87782153182</v>
      </c>
      <c r="K38" s="27">
        <v>108496.06016774704</v>
      </c>
      <c r="L38" s="27">
        <v>66093.588828162057</v>
      </c>
      <c r="M38" s="27">
        <v>174589.64899590911</v>
      </c>
      <c r="N38" s="28"/>
      <c r="O38" s="15">
        <v>14.692446945607859</v>
      </c>
      <c r="P38" s="15">
        <v>4.9590534019618389</v>
      </c>
      <c r="Q38" s="15">
        <v>5.6189333082415702</v>
      </c>
      <c r="R38" s="15">
        <v>7.7974271412486642</v>
      </c>
      <c r="S38" s="15">
        <v>6.4556371415776077</v>
      </c>
    </row>
    <row r="39" spans="1:19" x14ac:dyDescent="0.2">
      <c r="A39" s="37"/>
      <c r="B39" s="12" t="s">
        <v>14</v>
      </c>
      <c r="C39" s="27">
        <v>3744.047885354862</v>
      </c>
      <c r="D39" s="27">
        <v>7996.0967373092317</v>
      </c>
      <c r="E39" s="27">
        <v>6671.2859399714989</v>
      </c>
      <c r="F39" s="27">
        <v>5068.8586826925948</v>
      </c>
      <c r="G39" s="27">
        <v>11740.144622664093</v>
      </c>
      <c r="H39" s="27"/>
      <c r="I39" s="27">
        <v>24034.665234410513</v>
      </c>
      <c r="J39" s="27">
        <v>151011.14574994211</v>
      </c>
      <c r="K39" s="27">
        <v>107976.84480715713</v>
      </c>
      <c r="L39" s="27">
        <v>67068.966177195485</v>
      </c>
      <c r="M39" s="27">
        <v>175045.8109843526</v>
      </c>
      <c r="N39" s="28"/>
      <c r="O39" s="15">
        <v>13.478118547870602</v>
      </c>
      <c r="P39" s="15">
        <v>5.0287625973705765</v>
      </c>
      <c r="Q39" s="15">
        <v>5.8189225559079443</v>
      </c>
      <c r="R39" s="15">
        <v>7.0266308868305112</v>
      </c>
      <c r="S39" s="15">
        <v>6.2853465532304016</v>
      </c>
    </row>
    <row r="40" spans="1:19" x14ac:dyDescent="0.2">
      <c r="A40" s="38"/>
      <c r="B40" s="19" t="s">
        <v>15</v>
      </c>
      <c r="C40" s="29">
        <v>3235.6960321969118</v>
      </c>
      <c r="D40" s="29">
        <v>7730.3869191105305</v>
      </c>
      <c r="E40" s="29">
        <v>6592.6134644276908</v>
      </c>
      <c r="F40" s="29">
        <v>4373.4694868797505</v>
      </c>
      <c r="G40" s="29">
        <v>10966.082951307442</v>
      </c>
      <c r="H40" s="29"/>
      <c r="I40" s="29">
        <v>24396.79721208477</v>
      </c>
      <c r="J40" s="29">
        <v>152445.48228810652</v>
      </c>
      <c r="K40" s="29">
        <v>108927.48149025212</v>
      </c>
      <c r="L40" s="29">
        <v>67914.798009939157</v>
      </c>
      <c r="M40" s="29">
        <v>176842.2795001913</v>
      </c>
      <c r="N40" s="30"/>
      <c r="O40" s="16">
        <v>11.709750559213516</v>
      </c>
      <c r="P40" s="16">
        <v>4.8261869639738597</v>
      </c>
      <c r="Q40" s="16">
        <v>5.7068975462789124</v>
      </c>
      <c r="R40" s="16">
        <v>6.0500405367609718</v>
      </c>
      <c r="S40" s="16">
        <v>5.8389747975889081</v>
      </c>
    </row>
    <row r="41" spans="1:19" x14ac:dyDescent="0.2">
      <c r="A41" s="36">
        <v>2013</v>
      </c>
      <c r="B41" s="12" t="s">
        <v>16</v>
      </c>
      <c r="C41" s="27">
        <v>3075.0028989827574</v>
      </c>
      <c r="D41" s="27">
        <v>7903.503536429801</v>
      </c>
      <c r="E41" s="27">
        <v>6888.6963828074968</v>
      </c>
      <c r="F41" s="27">
        <v>4089.8100526050616</v>
      </c>
      <c r="G41" s="27">
        <v>10978.506435412559</v>
      </c>
      <c r="H41" s="27"/>
      <c r="I41" s="27">
        <v>25141.166217319038</v>
      </c>
      <c r="J41" s="27">
        <v>152408.66748860385</v>
      </c>
      <c r="K41" s="27">
        <v>109910.70615393094</v>
      </c>
      <c r="L41" s="27">
        <v>67639.127551991929</v>
      </c>
      <c r="M41" s="27">
        <v>177549.83370592288</v>
      </c>
      <c r="N41" s="28"/>
      <c r="O41" s="15">
        <v>10.898016971432826</v>
      </c>
      <c r="P41" s="15">
        <v>4.9300708024193769</v>
      </c>
      <c r="Q41" s="15">
        <v>5.8978866613985517</v>
      </c>
      <c r="R41" s="15">
        <v>5.7017574624483949</v>
      </c>
      <c r="S41" s="15">
        <v>5.8232658427811019</v>
      </c>
    </row>
    <row r="42" spans="1:19" x14ac:dyDescent="0.2">
      <c r="A42" s="37"/>
      <c r="B42" s="12" t="s">
        <v>17</v>
      </c>
      <c r="C42" s="27">
        <v>3078.6480391961068</v>
      </c>
      <c r="D42" s="27">
        <v>7738.9531683295108</v>
      </c>
      <c r="E42" s="27">
        <v>6938.9020924181086</v>
      </c>
      <c r="F42" s="27">
        <v>3878.699115107509</v>
      </c>
      <c r="G42" s="27">
        <v>10817.601207525619</v>
      </c>
      <c r="H42" s="27"/>
      <c r="I42" s="27">
        <v>25311.343911666652</v>
      </c>
      <c r="J42" s="27">
        <v>152571.3363483361</v>
      </c>
      <c r="K42" s="27">
        <v>110519.3937934928</v>
      </c>
      <c r="L42" s="27">
        <v>67363.286466509948</v>
      </c>
      <c r="M42" s="27">
        <v>177882.68026000276</v>
      </c>
      <c r="N42" s="28"/>
      <c r="O42" s="15">
        <v>10.844131426752829</v>
      </c>
      <c r="P42" s="15">
        <v>4.827483745218351</v>
      </c>
      <c r="Q42" s="15">
        <v>5.907545346271645</v>
      </c>
      <c r="R42" s="15">
        <v>5.4444006346004041</v>
      </c>
      <c r="S42" s="15">
        <v>5.7326894922449352</v>
      </c>
    </row>
    <row r="43" spans="1:19" x14ac:dyDescent="0.2">
      <c r="A43" s="37"/>
      <c r="B43" s="12" t="s">
        <v>18</v>
      </c>
      <c r="C43" s="27">
        <v>3252.4474914049247</v>
      </c>
      <c r="D43" s="27">
        <v>7809.2808229158336</v>
      </c>
      <c r="E43" s="27">
        <v>6948.9663771529904</v>
      </c>
      <c r="F43" s="27">
        <v>4112.7619371677683</v>
      </c>
      <c r="G43" s="27">
        <v>11061.728314320759</v>
      </c>
      <c r="H43" s="27"/>
      <c r="I43" s="27">
        <v>25343.324483069944</v>
      </c>
      <c r="J43" s="27">
        <v>152808.33593441127</v>
      </c>
      <c r="K43" s="27">
        <v>110768.24936639887</v>
      </c>
      <c r="L43" s="27">
        <v>67383.411051082352</v>
      </c>
      <c r="M43" s="27">
        <v>178151.66041748124</v>
      </c>
      <c r="N43" s="28"/>
      <c r="O43" s="15">
        <v>11.373875460708391</v>
      </c>
      <c r="P43" s="15">
        <v>4.8620325594263232</v>
      </c>
      <c r="Q43" s="15">
        <v>5.9031012016894655</v>
      </c>
      <c r="R43" s="15">
        <v>5.752422493779731</v>
      </c>
      <c r="S43" s="15">
        <v>5.8461657435880809</v>
      </c>
    </row>
    <row r="44" spans="1:19" x14ac:dyDescent="0.2">
      <c r="A44" s="37"/>
      <c r="B44" s="12" t="s">
        <v>7</v>
      </c>
      <c r="C44" s="27">
        <v>3667.4774587333145</v>
      </c>
      <c r="D44" s="27">
        <v>7725.0324698909944</v>
      </c>
      <c r="E44" s="27">
        <v>6850.1515548492516</v>
      </c>
      <c r="F44" s="27">
        <v>4542.358373775056</v>
      </c>
      <c r="G44" s="27">
        <v>11392.509928624308</v>
      </c>
      <c r="H44" s="27"/>
      <c r="I44" s="27">
        <v>25332.919326333013</v>
      </c>
      <c r="J44" s="27">
        <v>153922.50552933177</v>
      </c>
      <c r="K44" s="27">
        <v>111373.80804545268</v>
      </c>
      <c r="L44" s="27">
        <v>67881.61681021213</v>
      </c>
      <c r="M44" s="27">
        <v>179255.42485566481</v>
      </c>
      <c r="N44" s="28"/>
      <c r="O44" s="15">
        <v>12.646300965860824</v>
      </c>
      <c r="P44" s="15">
        <v>4.7789360515519501</v>
      </c>
      <c r="Q44" s="15">
        <v>5.7942159761935068</v>
      </c>
      <c r="R44" s="15">
        <v>6.2718987217086131</v>
      </c>
      <c r="S44" s="15">
        <v>5.9756796954105473</v>
      </c>
    </row>
    <row r="45" spans="1:19" x14ac:dyDescent="0.2">
      <c r="A45" s="37"/>
      <c r="B45" s="12" t="s">
        <v>8</v>
      </c>
      <c r="C45" s="27">
        <v>3915.5714384664107</v>
      </c>
      <c r="D45" s="27">
        <v>7987.7837548639482</v>
      </c>
      <c r="E45" s="27">
        <v>7011.6201969048043</v>
      </c>
      <c r="F45" s="27">
        <v>4891.7349964255545</v>
      </c>
      <c r="G45" s="27">
        <v>11903.355193330359</v>
      </c>
      <c r="H45" s="27"/>
      <c r="I45" s="27">
        <v>25360.477943555154</v>
      </c>
      <c r="J45" s="27">
        <v>154703.43955767146</v>
      </c>
      <c r="K45" s="27">
        <v>111706.17251775679</v>
      </c>
      <c r="L45" s="27">
        <v>68357.744983469849</v>
      </c>
      <c r="M45" s="27">
        <v>180063.91750122662</v>
      </c>
      <c r="N45" s="28"/>
      <c r="O45" s="15">
        <v>13.37465785554715</v>
      </c>
      <c r="P45" s="15">
        <v>4.9097816048251985</v>
      </c>
      <c r="Q45" s="15">
        <v>5.9061241256036876</v>
      </c>
      <c r="R45" s="15">
        <v>6.6781839239926022</v>
      </c>
      <c r="S45" s="15">
        <v>6.2007211053469664</v>
      </c>
    </row>
    <row r="46" spans="1:19" x14ac:dyDescent="0.2">
      <c r="A46" s="37"/>
      <c r="B46" s="12" t="s">
        <v>9</v>
      </c>
      <c r="C46" s="27">
        <v>3990.2310622275886</v>
      </c>
      <c r="D46" s="27">
        <v>8045.4224358176361</v>
      </c>
      <c r="E46" s="27">
        <v>7085.0594155728786</v>
      </c>
      <c r="F46" s="27">
        <v>4950.5940824723475</v>
      </c>
      <c r="G46" s="27">
        <v>12035.653498045227</v>
      </c>
      <c r="H46" s="27"/>
      <c r="I46" s="27">
        <v>25563.017829373741</v>
      </c>
      <c r="J46" s="27">
        <v>155283.60764184123</v>
      </c>
      <c r="K46" s="27">
        <v>111871.68503893193</v>
      </c>
      <c r="L46" s="27">
        <v>68974.940432283038</v>
      </c>
      <c r="M46" s="27">
        <v>180846.62547121497</v>
      </c>
      <c r="N46" s="28"/>
      <c r="O46" s="15">
        <v>13.501835540530244</v>
      </c>
      <c r="P46" s="15">
        <v>4.9258986182629254</v>
      </c>
      <c r="Q46" s="15">
        <v>5.955996398575425</v>
      </c>
      <c r="R46" s="15">
        <v>6.6967308589215806</v>
      </c>
      <c r="S46" s="15">
        <v>6.2398959418990261</v>
      </c>
    </row>
    <row r="47" spans="1:19" x14ac:dyDescent="0.2">
      <c r="A47" s="37"/>
      <c r="B47" s="12" t="s">
        <v>10</v>
      </c>
      <c r="C47" s="27">
        <v>3929.0459943580222</v>
      </c>
      <c r="D47" s="27">
        <v>7991.6975284866094</v>
      </c>
      <c r="E47" s="27">
        <v>7154.9805798691787</v>
      </c>
      <c r="F47" s="27">
        <v>4765.7629429754525</v>
      </c>
      <c r="G47" s="27">
        <v>11920.743522844632</v>
      </c>
      <c r="H47" s="27"/>
      <c r="I47" s="27">
        <v>26276.863350260213</v>
      </c>
      <c r="J47" s="27">
        <v>155649.36941172546</v>
      </c>
      <c r="K47" s="27">
        <v>112247.70592738807</v>
      </c>
      <c r="L47" s="27">
        <v>69678.526834597622</v>
      </c>
      <c r="M47" s="27">
        <v>181926.23276198568</v>
      </c>
      <c r="N47" s="28"/>
      <c r="O47" s="15">
        <v>13.007540840872112</v>
      </c>
      <c r="P47" s="15">
        <v>4.8836747877025619</v>
      </c>
      <c r="Q47" s="15">
        <v>5.992311219424951</v>
      </c>
      <c r="R47" s="15">
        <v>6.4017844178710623</v>
      </c>
      <c r="S47" s="15">
        <v>6.1495638215830661</v>
      </c>
    </row>
    <row r="48" spans="1:19" x14ac:dyDescent="0.2">
      <c r="A48" s="37"/>
      <c r="B48" s="12" t="s">
        <v>11</v>
      </c>
      <c r="C48" s="27">
        <v>3963.2926281727969</v>
      </c>
      <c r="D48" s="27">
        <v>8112.6387247190123</v>
      </c>
      <c r="E48" s="27">
        <v>7396.3770044404973</v>
      </c>
      <c r="F48" s="27">
        <v>4679.5543484513119</v>
      </c>
      <c r="G48" s="27">
        <v>12075.931352891808</v>
      </c>
      <c r="H48" s="27"/>
      <c r="I48" s="27">
        <v>25972.323256658121</v>
      </c>
      <c r="J48" s="27">
        <v>156261.93666023598</v>
      </c>
      <c r="K48" s="27">
        <v>112146.55438740777</v>
      </c>
      <c r="L48" s="27">
        <v>70087.705529486338</v>
      </c>
      <c r="M48" s="27">
        <v>182234.25991689414</v>
      </c>
      <c r="N48" s="28"/>
      <c r="O48" s="15">
        <v>13.239388972054156</v>
      </c>
      <c r="P48" s="15">
        <v>4.9354583613187861</v>
      </c>
      <c r="Q48" s="15">
        <v>6.1872140145166812</v>
      </c>
      <c r="R48" s="15">
        <v>6.2588282038033558</v>
      </c>
      <c r="S48" s="15">
        <v>6.2147699376844487</v>
      </c>
    </row>
    <row r="49" spans="1:19" x14ac:dyDescent="0.2">
      <c r="A49" s="37"/>
      <c r="B49" s="12" t="s">
        <v>12</v>
      </c>
      <c r="C49" s="27">
        <v>3963.5304938764257</v>
      </c>
      <c r="D49" s="27">
        <v>8396.423979983143</v>
      </c>
      <c r="E49" s="27">
        <v>7508.7678843553513</v>
      </c>
      <c r="F49" s="27">
        <v>4851.1865895042165</v>
      </c>
      <c r="G49" s="27">
        <v>12359.954473859567</v>
      </c>
      <c r="H49" s="27"/>
      <c r="I49" s="27">
        <v>25461.718780662231</v>
      </c>
      <c r="J49" s="27">
        <v>157224.64834422048</v>
      </c>
      <c r="K49" s="27">
        <v>112304.19330403987</v>
      </c>
      <c r="L49" s="27">
        <v>70382.173820842829</v>
      </c>
      <c r="M49" s="27">
        <v>182686.36712488267</v>
      </c>
      <c r="N49" s="28"/>
      <c r="O49" s="15">
        <v>13.469828095240723</v>
      </c>
      <c r="P49" s="15">
        <v>5.0696592300447874</v>
      </c>
      <c r="Q49" s="15">
        <v>6.2670747888022582</v>
      </c>
      <c r="R49" s="15">
        <v>6.4481854366789921</v>
      </c>
      <c r="S49" s="15">
        <v>6.3369328744825033</v>
      </c>
    </row>
    <row r="50" spans="1:19" x14ac:dyDescent="0.2">
      <c r="A50" s="37"/>
      <c r="B50" s="12" t="s">
        <v>13</v>
      </c>
      <c r="C50" s="27">
        <v>3740.9462865738642</v>
      </c>
      <c r="D50" s="27">
        <v>8617.4147206245998</v>
      </c>
      <c r="E50" s="27">
        <v>7516.5593567390069</v>
      </c>
      <c r="F50" s="27">
        <v>4841.8016504594561</v>
      </c>
      <c r="G50" s="27">
        <v>12358.361007198464</v>
      </c>
      <c r="H50" s="27"/>
      <c r="I50" s="27">
        <v>25885.391538362852</v>
      </c>
      <c r="J50" s="27">
        <v>158644.97461715376</v>
      </c>
      <c r="K50" s="27">
        <v>113231.62366349212</v>
      </c>
      <c r="L50" s="27">
        <v>71298.742492024481</v>
      </c>
      <c r="M50" s="27">
        <v>184530.36615551662</v>
      </c>
      <c r="N50" s="28"/>
      <c r="O50" s="15">
        <v>12.627096567517976</v>
      </c>
      <c r="P50" s="15">
        <v>5.1520337325937309</v>
      </c>
      <c r="Q50" s="15">
        <v>6.2249875474147895</v>
      </c>
      <c r="R50" s="15">
        <v>6.3590321096193589</v>
      </c>
      <c r="S50" s="15">
        <v>6.2768250804857528</v>
      </c>
    </row>
    <row r="51" spans="1:19" x14ac:dyDescent="0.2">
      <c r="A51" s="37"/>
      <c r="B51" s="12" t="s">
        <v>14</v>
      </c>
      <c r="C51" s="27">
        <v>3624.2828130840321</v>
      </c>
      <c r="D51" s="27">
        <v>8569.9040389395577</v>
      </c>
      <c r="E51" s="27">
        <v>7572.4530292256622</v>
      </c>
      <c r="F51" s="27">
        <v>4621.733822797929</v>
      </c>
      <c r="G51" s="27">
        <v>12194.186852023591</v>
      </c>
      <c r="H51" s="27"/>
      <c r="I51" s="27">
        <v>25605.116084463505</v>
      </c>
      <c r="J51" s="27">
        <v>159534.88442197256</v>
      </c>
      <c r="K51" s="27">
        <v>113533.87513869608</v>
      </c>
      <c r="L51" s="27">
        <v>71606.12536773998</v>
      </c>
      <c r="M51" s="27">
        <v>185140.00050643604</v>
      </c>
      <c r="N51" s="28"/>
      <c r="O51" s="15">
        <v>12.399443538977888</v>
      </c>
      <c r="P51" s="15">
        <v>5.0979535546854695</v>
      </c>
      <c r="Q51" s="15">
        <v>6.2527310866249435</v>
      </c>
      <c r="R51" s="15">
        <v>6.0630507951764967</v>
      </c>
      <c r="S51" s="15">
        <v>6.1794598367654974</v>
      </c>
    </row>
    <row r="52" spans="1:19" x14ac:dyDescent="0.2">
      <c r="A52" s="38"/>
      <c r="B52" s="19" t="s">
        <v>15</v>
      </c>
      <c r="C52" s="29">
        <v>3548.6475464016412</v>
      </c>
      <c r="D52" s="29">
        <v>8146.3742557109117</v>
      </c>
      <c r="E52" s="29">
        <v>7405.898315366484</v>
      </c>
      <c r="F52" s="29">
        <v>4289.1234867460689</v>
      </c>
      <c r="G52" s="29">
        <v>11695.021802112553</v>
      </c>
      <c r="H52" s="29"/>
      <c r="I52" s="29">
        <v>25185.457966832317</v>
      </c>
      <c r="J52" s="29">
        <v>160407.30480277495</v>
      </c>
      <c r="K52" s="29">
        <v>113661.02242223239</v>
      </c>
      <c r="L52" s="29">
        <v>71931.740347374885</v>
      </c>
      <c r="M52" s="29">
        <v>185592.76276960727</v>
      </c>
      <c r="N52" s="30"/>
      <c r="O52" s="16">
        <v>12.349949591321902</v>
      </c>
      <c r="P52" s="16">
        <v>4.833103792937222</v>
      </c>
      <c r="Q52" s="16">
        <v>6.11719392072263</v>
      </c>
      <c r="R52" s="16">
        <v>5.6272302241030294</v>
      </c>
      <c r="S52" s="16">
        <v>5.9278996048845958</v>
      </c>
    </row>
    <row r="53" spans="1:19" x14ac:dyDescent="0.2">
      <c r="A53" s="36">
        <v>2014</v>
      </c>
      <c r="B53" s="12" t="s">
        <v>16</v>
      </c>
      <c r="C53" s="27">
        <v>3647.5166839354579</v>
      </c>
      <c r="D53" s="27">
        <v>7954.7133989818949</v>
      </c>
      <c r="E53" s="27">
        <v>7595.3027709860826</v>
      </c>
      <c r="F53" s="27">
        <v>4006.9273119312702</v>
      </c>
      <c r="G53" s="27">
        <v>11602.230082917351</v>
      </c>
      <c r="H53" s="27"/>
      <c r="I53" s="27">
        <v>24997.385229851618</v>
      </c>
      <c r="J53" s="27">
        <v>161380.67119902186</v>
      </c>
      <c r="K53" s="27">
        <v>114056.76232152822</v>
      </c>
      <c r="L53" s="27">
        <v>72321.294107345238</v>
      </c>
      <c r="M53" s="27">
        <v>186378.05642887347</v>
      </c>
      <c r="N53" s="28"/>
      <c r="O53" s="15">
        <v>12.733563183122204</v>
      </c>
      <c r="P53" s="15">
        <v>4.6976084873613999</v>
      </c>
      <c r="Q53" s="15">
        <v>6.2434639027376848</v>
      </c>
      <c r="R53" s="15">
        <v>5.2496013105309052</v>
      </c>
      <c r="S53" s="15">
        <v>5.8602956321241493</v>
      </c>
    </row>
    <row r="54" spans="1:19" x14ac:dyDescent="0.2">
      <c r="A54" s="37"/>
      <c r="B54" s="12" t="s">
        <v>17</v>
      </c>
      <c r="C54" s="27">
        <v>3722.2574214633378</v>
      </c>
      <c r="D54" s="27">
        <v>7741.7935683022633</v>
      </c>
      <c r="E54" s="27">
        <v>7610.6824692143045</v>
      </c>
      <c r="F54" s="27">
        <v>3853.368520551297</v>
      </c>
      <c r="G54" s="27">
        <v>11464.050989765601</v>
      </c>
      <c r="H54" s="27"/>
      <c r="I54" s="27">
        <v>24831.634237986767</v>
      </c>
      <c r="J54" s="27">
        <v>162246.44566580991</v>
      </c>
      <c r="K54" s="27">
        <v>114347.2591618219</v>
      </c>
      <c r="L54" s="27">
        <v>72730.820741974792</v>
      </c>
      <c r="M54" s="27">
        <v>187078.07990379669</v>
      </c>
      <c r="N54" s="28"/>
      <c r="O54" s="15">
        <v>13.035902306617567</v>
      </c>
      <c r="P54" s="15">
        <v>4.5543112883474635</v>
      </c>
      <c r="Q54" s="15">
        <v>6.2404156444679746</v>
      </c>
      <c r="R54" s="15">
        <v>5.0315457507060319</v>
      </c>
      <c r="S54" s="15">
        <v>5.7741150143651057</v>
      </c>
    </row>
    <row r="55" spans="1:19" x14ac:dyDescent="0.2">
      <c r="A55" s="37"/>
      <c r="B55" s="12" t="s">
        <v>18</v>
      </c>
      <c r="C55" s="27">
        <v>3713.7336915078499</v>
      </c>
      <c r="D55" s="27">
        <v>7799.7236642479247</v>
      </c>
      <c r="E55" s="27">
        <v>7630.9895195964773</v>
      </c>
      <c r="F55" s="27">
        <v>3882.4678361592964</v>
      </c>
      <c r="G55" s="27">
        <v>11513.457355755774</v>
      </c>
      <c r="H55" s="27"/>
      <c r="I55" s="27">
        <v>25097.740723309755</v>
      </c>
      <c r="J55" s="27">
        <v>162891.74987863129</v>
      </c>
      <c r="K55" s="27">
        <v>114691.79941671723</v>
      </c>
      <c r="L55" s="27">
        <v>73297.691185223797</v>
      </c>
      <c r="M55" s="27">
        <v>187989.49060194104</v>
      </c>
      <c r="N55" s="28"/>
      <c r="O55" s="15">
        <v>12.889773143987016</v>
      </c>
      <c r="P55" s="15">
        <v>4.5694863969222022</v>
      </c>
      <c r="Q55" s="15">
        <v>6.2384038051727915</v>
      </c>
      <c r="R55" s="15">
        <v>5.030396264257039</v>
      </c>
      <c r="S55" s="15">
        <v>5.771071291737063</v>
      </c>
    </row>
    <row r="56" spans="1:19" x14ac:dyDescent="0.2">
      <c r="A56" s="37"/>
      <c r="B56" s="12" t="s">
        <v>7</v>
      </c>
      <c r="C56" s="27">
        <v>3617.2850564601663</v>
      </c>
      <c r="D56" s="27">
        <v>7945.4696422901188</v>
      </c>
      <c r="E56" s="27">
        <v>7597.0106462357026</v>
      </c>
      <c r="F56" s="27">
        <v>3965.7440525145839</v>
      </c>
      <c r="G56" s="27">
        <v>11562.754698750286</v>
      </c>
      <c r="H56" s="27"/>
      <c r="I56" s="27">
        <v>25735.521344626726</v>
      </c>
      <c r="J56" s="27">
        <v>163026.23792721535</v>
      </c>
      <c r="K56" s="27">
        <v>115102.71066842858</v>
      </c>
      <c r="L56" s="27">
        <v>73659.04860341351</v>
      </c>
      <c r="M56" s="27">
        <v>188761.75927184211</v>
      </c>
      <c r="N56" s="28"/>
      <c r="O56" s="15">
        <v>12.32347260780565</v>
      </c>
      <c r="P56" s="15">
        <v>4.6472423743326257</v>
      </c>
      <c r="Q56" s="15">
        <v>6.1915467817185297</v>
      </c>
      <c r="R56" s="15">
        <v>5.1088626672315192</v>
      </c>
      <c r="S56" s="15">
        <v>5.7720118569451255</v>
      </c>
    </row>
    <row r="57" spans="1:19" x14ac:dyDescent="0.2">
      <c r="A57" s="37"/>
      <c r="B57" s="12" t="s">
        <v>8</v>
      </c>
      <c r="C57" s="27">
        <v>3641.1540228228887</v>
      </c>
      <c r="D57" s="27">
        <v>8180.6918733932698</v>
      </c>
      <c r="E57" s="27">
        <v>7597.3185229840965</v>
      </c>
      <c r="F57" s="27">
        <v>4224.5273732320611</v>
      </c>
      <c r="G57" s="27">
        <v>11821.845896216157</v>
      </c>
      <c r="H57" s="27"/>
      <c r="I57" s="27">
        <v>25831.921923017944</v>
      </c>
      <c r="J57" s="27">
        <v>163588.42343145917</v>
      </c>
      <c r="K57" s="27">
        <v>115233.09013648715</v>
      </c>
      <c r="L57" s="27">
        <v>74187.255217989965</v>
      </c>
      <c r="M57" s="27">
        <v>189420.34535447712</v>
      </c>
      <c r="N57" s="28"/>
      <c r="O57" s="15">
        <v>12.354170394409476</v>
      </c>
      <c r="P57" s="15">
        <v>4.7626093077759286</v>
      </c>
      <c r="Q57" s="15">
        <v>6.1852098400539512</v>
      </c>
      <c r="R57" s="15">
        <v>5.3876180768079927</v>
      </c>
      <c r="S57" s="15">
        <v>5.8744370764127378</v>
      </c>
    </row>
    <row r="58" spans="1:19" x14ac:dyDescent="0.2">
      <c r="A58" s="37"/>
      <c r="B58" s="12" t="s">
        <v>9</v>
      </c>
      <c r="C58" s="27">
        <v>3655.7092516900675</v>
      </c>
      <c r="D58" s="27">
        <v>8025.045501107822</v>
      </c>
      <c r="E58" s="27">
        <v>7407.1042193779422</v>
      </c>
      <c r="F58" s="27">
        <v>4273.6505334199474</v>
      </c>
      <c r="G58" s="27">
        <v>11680.754752797888</v>
      </c>
      <c r="H58" s="27"/>
      <c r="I58" s="27">
        <v>26001.622070998117</v>
      </c>
      <c r="J58" s="27">
        <v>164813.27030308096</v>
      </c>
      <c r="K58" s="27">
        <v>115592.24426100172</v>
      </c>
      <c r="L58" s="27">
        <v>75222.64811307739</v>
      </c>
      <c r="M58" s="27">
        <v>190814.89237407909</v>
      </c>
      <c r="N58" s="28"/>
      <c r="O58" s="15">
        <v>12.326494288760937</v>
      </c>
      <c r="P58" s="15">
        <v>4.6430940175322704</v>
      </c>
      <c r="Q58" s="15">
        <v>6.0220678490500239</v>
      </c>
      <c r="R58" s="15">
        <v>5.3759113395001412</v>
      </c>
      <c r="S58" s="15">
        <v>5.7683979475761866</v>
      </c>
    </row>
    <row r="59" spans="1:19" x14ac:dyDescent="0.2">
      <c r="A59" s="37"/>
      <c r="B59" s="12" t="s">
        <v>10</v>
      </c>
      <c r="C59" s="27">
        <v>3887.5359036392406</v>
      </c>
      <c r="D59" s="27">
        <v>8188.7434297450081</v>
      </c>
      <c r="E59" s="27">
        <v>7526.1114647136365</v>
      </c>
      <c r="F59" s="27">
        <v>4550.1678686706118</v>
      </c>
      <c r="G59" s="27">
        <v>12076.279333384249</v>
      </c>
      <c r="H59" s="27"/>
      <c r="I59" s="27">
        <v>25354.665992345432</v>
      </c>
      <c r="J59" s="27">
        <v>165779.58642114478</v>
      </c>
      <c r="K59" s="27">
        <v>115509.38155940984</v>
      </c>
      <c r="L59" s="27">
        <v>75624.870854080378</v>
      </c>
      <c r="M59" s="27">
        <v>191134.25241349023</v>
      </c>
      <c r="N59" s="28"/>
      <c r="O59" s="15">
        <v>13.294265313765749</v>
      </c>
      <c r="P59" s="15">
        <v>4.7070311227127783</v>
      </c>
      <c r="Q59" s="15">
        <v>6.117024672903125</v>
      </c>
      <c r="R59" s="15">
        <v>5.6752923867056726</v>
      </c>
      <c r="S59" s="15">
        <v>5.942742843873293</v>
      </c>
    </row>
    <row r="60" spans="1:19" x14ac:dyDescent="0.2">
      <c r="A60" s="37"/>
      <c r="B60" s="12" t="s">
        <v>11</v>
      </c>
      <c r="C60" s="27">
        <v>3631.2307247801946</v>
      </c>
      <c r="D60" s="27">
        <v>8261.843028979205</v>
      </c>
      <c r="E60" s="27">
        <v>7516.2408283140485</v>
      </c>
      <c r="F60" s="27">
        <v>4376.8329254453511</v>
      </c>
      <c r="G60" s="27">
        <v>11893.0737537594</v>
      </c>
      <c r="H60" s="27"/>
      <c r="I60" s="27">
        <v>24806.967399309662</v>
      </c>
      <c r="J60" s="27">
        <v>166355.12379844327</v>
      </c>
      <c r="K60" s="27">
        <v>115603.68391546543</v>
      </c>
      <c r="L60" s="27">
        <v>75558.407282287488</v>
      </c>
      <c r="M60" s="27">
        <v>191162.09119775292</v>
      </c>
      <c r="N60" s="28"/>
      <c r="O60" s="15">
        <v>12.768849520406839</v>
      </c>
      <c r="P60" s="15">
        <v>4.7314090830271693</v>
      </c>
      <c r="Q60" s="15">
        <v>6.1048127213818812</v>
      </c>
      <c r="R60" s="15">
        <v>5.4754735384180915</v>
      </c>
      <c r="S60" s="15">
        <v>5.8570653726534632</v>
      </c>
    </row>
    <row r="61" spans="1:19" x14ac:dyDescent="0.2">
      <c r="A61" s="37"/>
      <c r="B61" s="12" t="s">
        <v>12</v>
      </c>
      <c r="C61" s="27">
        <v>3182.9069644839142</v>
      </c>
      <c r="D61" s="27">
        <v>8382.3011513093261</v>
      </c>
      <c r="E61" s="27">
        <v>7493.3710350875554</v>
      </c>
      <c r="F61" s="27">
        <v>4071.8370807056845</v>
      </c>
      <c r="G61" s="27">
        <v>11565.208115793241</v>
      </c>
      <c r="H61" s="27"/>
      <c r="I61" s="27">
        <v>25154.088496600052</v>
      </c>
      <c r="J61" s="27">
        <v>166960.19244076536</v>
      </c>
      <c r="K61" s="27">
        <v>116619.16649112834</v>
      </c>
      <c r="L61" s="27">
        <v>75495.114446237087</v>
      </c>
      <c r="M61" s="27">
        <v>192114.28093736543</v>
      </c>
      <c r="N61" s="28"/>
      <c r="O61" s="15">
        <v>11.232337489184745</v>
      </c>
      <c r="P61" s="15">
        <v>4.7805303663641965</v>
      </c>
      <c r="Q61" s="15">
        <v>6.0375617036310736</v>
      </c>
      <c r="R61" s="15">
        <v>5.1174979090745847</v>
      </c>
      <c r="S61" s="15">
        <v>5.6781407737991803</v>
      </c>
    </row>
    <row r="62" spans="1:19" x14ac:dyDescent="0.2">
      <c r="A62" s="37"/>
      <c r="B62" s="12" t="s">
        <v>13</v>
      </c>
      <c r="C62" s="27">
        <v>2668.6098909865532</v>
      </c>
      <c r="D62" s="27">
        <v>8742.9708218060114</v>
      </c>
      <c r="E62" s="27">
        <v>7676.8918139018151</v>
      </c>
      <c r="F62" s="27">
        <v>3734.6888988907481</v>
      </c>
      <c r="G62" s="27">
        <v>11411.580712792564</v>
      </c>
      <c r="H62" s="27"/>
      <c r="I62" s="27">
        <v>26078.080089826977</v>
      </c>
      <c r="J62" s="27">
        <v>166456.43318359769</v>
      </c>
      <c r="K62" s="27">
        <v>117842.49062235554</v>
      </c>
      <c r="L62" s="27">
        <v>74692.022651069128</v>
      </c>
      <c r="M62" s="27">
        <v>192534.51327342467</v>
      </c>
      <c r="N62" s="28"/>
      <c r="O62" s="15">
        <v>9.2831901438658484</v>
      </c>
      <c r="P62" s="15">
        <v>4.9902971254036634</v>
      </c>
      <c r="Q62" s="15">
        <v>6.1161006889118328</v>
      </c>
      <c r="R62" s="15">
        <v>4.7620113416481233</v>
      </c>
      <c r="S62" s="15">
        <v>5.5953906690479513</v>
      </c>
    </row>
    <row r="63" spans="1:19" x14ac:dyDescent="0.2">
      <c r="A63" s="37"/>
      <c r="B63" s="12" t="s">
        <v>14</v>
      </c>
      <c r="C63" s="27">
        <v>2502.0837824352839</v>
      </c>
      <c r="D63" s="27">
        <v>8659.4147765402558</v>
      </c>
      <c r="E63" s="27">
        <v>7701.1769250198304</v>
      </c>
      <c r="F63" s="27">
        <v>3460.3216339557102</v>
      </c>
      <c r="G63" s="27">
        <v>11161.498558975542</v>
      </c>
      <c r="H63" s="27"/>
      <c r="I63" s="27">
        <v>26505.059297938209</v>
      </c>
      <c r="J63" s="27">
        <v>166215.91445089021</v>
      </c>
      <c r="K63" s="27">
        <v>118567.69583874043</v>
      </c>
      <c r="L63" s="27">
        <v>74153.277910088</v>
      </c>
      <c r="M63" s="27">
        <v>192720.97374882843</v>
      </c>
      <c r="N63" s="28"/>
      <c r="O63" s="15">
        <v>8.6257504763653099</v>
      </c>
      <c r="P63" s="15">
        <v>4.951764674180219</v>
      </c>
      <c r="Q63" s="15">
        <v>6.0990303916216657</v>
      </c>
      <c r="R63" s="15">
        <v>4.4583960211664548</v>
      </c>
      <c r="S63" s="15">
        <v>5.4744767574354718</v>
      </c>
    </row>
    <row r="64" spans="1:19" x14ac:dyDescent="0.2">
      <c r="A64" s="38"/>
      <c r="B64" s="19" t="s">
        <v>15</v>
      </c>
      <c r="C64" s="29">
        <v>2596.7559978525028</v>
      </c>
      <c r="D64" s="29">
        <v>8503.8680701768826</v>
      </c>
      <c r="E64" s="29">
        <v>7519.4521019427802</v>
      </c>
      <c r="F64" s="29">
        <v>3581.1719660866038</v>
      </c>
      <c r="G64" s="29">
        <v>11100.624068029385</v>
      </c>
      <c r="H64" s="29"/>
      <c r="I64" s="29">
        <v>26548.98038520784</v>
      </c>
      <c r="J64" s="29">
        <v>166627.65552684796</v>
      </c>
      <c r="K64" s="29">
        <v>119041.01359927509</v>
      </c>
      <c r="L64" s="29">
        <v>74135.622312780717</v>
      </c>
      <c r="M64" s="29">
        <v>193176.63591205582</v>
      </c>
      <c r="N64" s="30"/>
      <c r="O64" s="16">
        <v>8.9095570059494236</v>
      </c>
      <c r="P64" s="16">
        <v>4.8557038136344675</v>
      </c>
      <c r="Q64" s="16">
        <v>5.9413909867356178</v>
      </c>
      <c r="R64" s="16">
        <v>4.6079769492761917</v>
      </c>
      <c r="S64" s="16">
        <v>5.4340968099491711</v>
      </c>
    </row>
    <row r="65" spans="1:19" x14ac:dyDescent="0.2">
      <c r="A65" s="36">
        <v>2015</v>
      </c>
      <c r="B65" s="12" t="s">
        <v>16</v>
      </c>
      <c r="C65" s="27">
        <v>2961.4630553146976</v>
      </c>
      <c r="D65" s="27">
        <v>8441.820438157727</v>
      </c>
      <c r="E65" s="27">
        <v>7355.5590305323758</v>
      </c>
      <c r="F65" s="27">
        <v>4047.7244629400479</v>
      </c>
      <c r="G65" s="27">
        <v>11403.283493472423</v>
      </c>
      <c r="H65" s="27"/>
      <c r="I65" s="27">
        <v>26457.032122478835</v>
      </c>
      <c r="J65" s="27">
        <v>167272.6833837351</v>
      </c>
      <c r="K65" s="27">
        <v>119337.08174989882</v>
      </c>
      <c r="L65" s="27">
        <v>74392.633756315146</v>
      </c>
      <c r="M65" s="27">
        <v>193729.71550621395</v>
      </c>
      <c r="N65" s="28"/>
      <c r="O65" s="15">
        <v>10.066670770944629</v>
      </c>
      <c r="P65" s="15">
        <v>4.8042820908594424</v>
      </c>
      <c r="Q65" s="15">
        <v>5.8058297508220447</v>
      </c>
      <c r="R65" s="15">
        <v>5.1602574935034271</v>
      </c>
      <c r="S65" s="15">
        <v>5.55897078923409</v>
      </c>
    </row>
    <row r="66" spans="1:19" x14ac:dyDescent="0.2">
      <c r="A66" s="37"/>
      <c r="B66" s="12" t="s">
        <v>17</v>
      </c>
      <c r="C66" s="27">
        <v>3159.8534622177203</v>
      </c>
      <c r="D66" s="27">
        <v>8327.8170330223602</v>
      </c>
      <c r="E66" s="27">
        <v>7279.9733696355179</v>
      </c>
      <c r="F66" s="27">
        <v>4207.6971256045626</v>
      </c>
      <c r="G66" s="27">
        <v>11487.670495240081</v>
      </c>
      <c r="H66" s="27"/>
      <c r="I66" s="27">
        <v>26114.9708230299</v>
      </c>
      <c r="J66" s="27">
        <v>168786.28020186943</v>
      </c>
      <c r="K66" s="27">
        <v>119517.78860995964</v>
      </c>
      <c r="L66" s="27">
        <v>75383.462414939684</v>
      </c>
      <c r="M66" s="27">
        <v>194901.25102489933</v>
      </c>
      <c r="N66" s="28"/>
      <c r="O66" s="15">
        <v>10.793757227810438</v>
      </c>
      <c r="P66" s="15">
        <v>4.7019504167293151</v>
      </c>
      <c r="Q66" s="15">
        <v>5.7414052550919967</v>
      </c>
      <c r="R66" s="15">
        <v>5.2866388049807655</v>
      </c>
      <c r="S66" s="15">
        <v>5.5660305846983729</v>
      </c>
    </row>
    <row r="67" spans="1:19" x14ac:dyDescent="0.2">
      <c r="A67" s="37"/>
      <c r="B67" s="12" t="s">
        <v>18</v>
      </c>
      <c r="C67" s="27">
        <v>3215.6185155818466</v>
      </c>
      <c r="D67" s="27">
        <v>8209.840305203641</v>
      </c>
      <c r="E67" s="27">
        <v>7266.1561041561463</v>
      </c>
      <c r="F67" s="27">
        <v>4159.3027166293414</v>
      </c>
      <c r="G67" s="27">
        <v>11425.458820785487</v>
      </c>
      <c r="H67" s="27"/>
      <c r="I67" s="27">
        <v>25619.725461637161</v>
      </c>
      <c r="J67" s="27">
        <v>170402.50690335754</v>
      </c>
      <c r="K67" s="27">
        <v>119348.28336285037</v>
      </c>
      <c r="L67" s="27">
        <v>76673.94900214432</v>
      </c>
      <c r="M67" s="27">
        <v>196022.23236499471</v>
      </c>
      <c r="N67" s="28"/>
      <c r="O67" s="15">
        <v>11.151656516122383</v>
      </c>
      <c r="P67" s="15">
        <v>4.5964573186069915</v>
      </c>
      <c r="Q67" s="15">
        <v>5.7388052537637924</v>
      </c>
      <c r="R67" s="15">
        <v>5.1455343292385898</v>
      </c>
      <c r="S67" s="15">
        <v>5.5076336378954416</v>
      </c>
    </row>
    <row r="68" spans="1:19" x14ac:dyDescent="0.2">
      <c r="A68" s="37"/>
      <c r="B68" s="12" t="s">
        <v>7</v>
      </c>
      <c r="C68" s="27">
        <v>3333.2910116046869</v>
      </c>
      <c r="D68" s="27">
        <v>8087.479767694218</v>
      </c>
      <c r="E68" s="27">
        <v>7362.9926275306871</v>
      </c>
      <c r="F68" s="27">
        <v>4057.7781517682183</v>
      </c>
      <c r="G68" s="27">
        <v>11420.770779298906</v>
      </c>
      <c r="H68" s="27"/>
      <c r="I68" s="27">
        <v>24658.075761683995</v>
      </c>
      <c r="J68" s="27">
        <v>171907.69910742852</v>
      </c>
      <c r="K68" s="27">
        <v>118713.64354613927</v>
      </c>
      <c r="L68" s="27">
        <v>77852.131322973233</v>
      </c>
      <c r="M68" s="27">
        <v>196565.7748691125</v>
      </c>
      <c r="N68" s="28"/>
      <c r="O68" s="15">
        <v>11.908282430801293</v>
      </c>
      <c r="P68" s="15">
        <v>4.4931646604296871</v>
      </c>
      <c r="Q68" s="15">
        <v>5.8400928601776787</v>
      </c>
      <c r="R68" s="15">
        <v>4.9539526753103234</v>
      </c>
      <c r="S68" s="15">
        <v>5.4911103714396141</v>
      </c>
    </row>
    <row r="69" spans="1:19" x14ac:dyDescent="0.2">
      <c r="A69" s="37"/>
      <c r="B69" s="12" t="s">
        <v>8</v>
      </c>
      <c r="C69" s="27">
        <v>3546.7644845575428</v>
      </c>
      <c r="D69" s="27">
        <v>7850.1227175647946</v>
      </c>
      <c r="E69" s="27">
        <v>7287.3038411749549</v>
      </c>
      <c r="F69" s="27">
        <v>4109.583360947383</v>
      </c>
      <c r="G69" s="27">
        <v>11396.887202122338</v>
      </c>
      <c r="H69" s="27"/>
      <c r="I69" s="27">
        <v>23904.975623717171</v>
      </c>
      <c r="J69" s="27">
        <v>172937.91513235919</v>
      </c>
      <c r="K69" s="27">
        <v>118374.41660952216</v>
      </c>
      <c r="L69" s="27">
        <v>78468.474146554217</v>
      </c>
      <c r="M69" s="27">
        <v>196842.89075607638</v>
      </c>
      <c r="N69" s="28"/>
      <c r="O69" s="15">
        <v>12.919998770819085</v>
      </c>
      <c r="P69" s="15">
        <v>4.3421693221104309</v>
      </c>
      <c r="Q69" s="15">
        <v>5.7991437766715119</v>
      </c>
      <c r="R69" s="15">
        <v>4.9766045424040861</v>
      </c>
      <c r="S69" s="15">
        <v>5.4729635777896899</v>
      </c>
    </row>
    <row r="70" spans="1:19" x14ac:dyDescent="0.2">
      <c r="A70" s="37"/>
      <c r="B70" s="12" t="s">
        <v>9</v>
      </c>
      <c r="C70" s="27">
        <v>3496.3919637251834</v>
      </c>
      <c r="D70" s="27">
        <v>7756.0139739002525</v>
      </c>
      <c r="E70" s="27">
        <v>7079.5379682645344</v>
      </c>
      <c r="F70" s="27">
        <v>4172.867969360901</v>
      </c>
      <c r="G70" s="27">
        <v>11252.405937625437</v>
      </c>
      <c r="H70" s="27"/>
      <c r="I70" s="27">
        <v>23906.668247934063</v>
      </c>
      <c r="J70" s="27">
        <v>173915.42429800393</v>
      </c>
      <c r="K70" s="27">
        <v>119127.32885117068</v>
      </c>
      <c r="L70" s="27">
        <v>78694.763694767331</v>
      </c>
      <c r="M70" s="27">
        <v>197822.09254593801</v>
      </c>
      <c r="N70" s="28"/>
      <c r="O70" s="15">
        <v>12.759129588882795</v>
      </c>
      <c r="P70" s="15">
        <v>4.2692533552203038</v>
      </c>
      <c r="Q70" s="15">
        <v>5.6094712963544717</v>
      </c>
      <c r="R70" s="15">
        <v>5.0355825134160961</v>
      </c>
      <c r="S70" s="15">
        <v>5.3820078580793789</v>
      </c>
    </row>
    <row r="71" spans="1:19" x14ac:dyDescent="0.2">
      <c r="A71" s="37"/>
      <c r="B71" s="12" t="s">
        <v>10</v>
      </c>
      <c r="C71" s="27">
        <v>3425.932871572988</v>
      </c>
      <c r="D71" s="27">
        <v>7405.0073484324912</v>
      </c>
      <c r="E71" s="27">
        <v>6529.0533150322708</v>
      </c>
      <c r="F71" s="27">
        <v>4301.8869049732084</v>
      </c>
      <c r="G71" s="27">
        <v>10830.940220005479</v>
      </c>
      <c r="H71" s="27"/>
      <c r="I71" s="27">
        <v>24210.442570763127</v>
      </c>
      <c r="J71" s="27">
        <v>174652.40958494274</v>
      </c>
      <c r="K71" s="27">
        <v>120588.99098725698</v>
      </c>
      <c r="L71" s="27">
        <v>78273.861168448886</v>
      </c>
      <c r="M71" s="27">
        <v>198862.85215570586</v>
      </c>
      <c r="N71" s="28"/>
      <c r="O71" s="15">
        <v>12.396462331760073</v>
      </c>
      <c r="P71" s="15">
        <v>4.0674021817756474</v>
      </c>
      <c r="Q71" s="15">
        <v>5.1362128412753512</v>
      </c>
      <c r="R71" s="15">
        <v>5.2096251082680993</v>
      </c>
      <c r="S71" s="15">
        <v>5.1651220082850751</v>
      </c>
    </row>
    <row r="72" spans="1:19" x14ac:dyDescent="0.2">
      <c r="A72" s="37"/>
      <c r="B72" s="12" t="s">
        <v>11</v>
      </c>
      <c r="C72" s="27">
        <v>3345.3397697122682</v>
      </c>
      <c r="D72" s="27">
        <v>7318.7883102340156</v>
      </c>
      <c r="E72" s="27">
        <v>6216.8907716236163</v>
      </c>
      <c r="F72" s="27">
        <v>4447.2373083226676</v>
      </c>
      <c r="G72" s="27">
        <v>10664.128079946284</v>
      </c>
      <c r="H72" s="27"/>
      <c r="I72" s="27">
        <v>24478.08977562992</v>
      </c>
      <c r="J72" s="27">
        <v>175244.00267326378</v>
      </c>
      <c r="K72" s="27">
        <v>121836.70572928616</v>
      </c>
      <c r="L72" s="27">
        <v>77885.386719607544</v>
      </c>
      <c r="M72" s="27">
        <v>199722.0924488937</v>
      </c>
      <c r="N72" s="28"/>
      <c r="O72" s="15">
        <v>12.023463046712363</v>
      </c>
      <c r="P72" s="15">
        <v>4.0089156562552635</v>
      </c>
      <c r="Q72" s="15">
        <v>4.8549130532069409</v>
      </c>
      <c r="R72" s="15">
        <v>5.401549338223453</v>
      </c>
      <c r="S72" s="15">
        <v>5.0688339061086145</v>
      </c>
    </row>
    <row r="73" spans="1:19" x14ac:dyDescent="0.2">
      <c r="A73" s="37"/>
      <c r="B73" s="12" t="s">
        <v>12</v>
      </c>
      <c r="C73" s="27">
        <v>3414.2510475773247</v>
      </c>
      <c r="D73" s="27">
        <v>7570.8044202038209</v>
      </c>
      <c r="E73" s="27">
        <v>6275.9017572647645</v>
      </c>
      <c r="F73" s="27">
        <v>4709.1537105163816</v>
      </c>
      <c r="G73" s="27">
        <v>10985.055467781147</v>
      </c>
      <c r="H73" s="27"/>
      <c r="I73" s="27">
        <v>24576.715051735653</v>
      </c>
      <c r="J73" s="27">
        <v>175442.27197135298</v>
      </c>
      <c r="K73" s="27">
        <v>122676.69886215228</v>
      </c>
      <c r="L73" s="27">
        <v>77342.288160936339</v>
      </c>
      <c r="M73" s="27">
        <v>200018.98702308862</v>
      </c>
      <c r="N73" s="28"/>
      <c r="O73" s="15">
        <v>12.19768919537624</v>
      </c>
      <c r="P73" s="15">
        <v>4.1367560009788988</v>
      </c>
      <c r="Q73" s="15">
        <v>4.8668283750143857</v>
      </c>
      <c r="R73" s="15">
        <v>5.7392699056941101</v>
      </c>
      <c r="S73" s="15">
        <v>5.2060876834890379</v>
      </c>
    </row>
    <row r="74" spans="1:19" x14ac:dyDescent="0.2">
      <c r="A74" s="37"/>
      <c r="B74" s="12" t="s">
        <v>13</v>
      </c>
      <c r="C74" s="27">
        <v>3347.0915339868561</v>
      </c>
      <c r="D74" s="27">
        <v>8058.9999948109789</v>
      </c>
      <c r="E74" s="27">
        <v>6499.1801113045067</v>
      </c>
      <c r="F74" s="27">
        <v>4906.9114174933284</v>
      </c>
      <c r="G74" s="27">
        <v>11406.091528797833</v>
      </c>
      <c r="H74" s="27"/>
      <c r="I74" s="27">
        <v>24818.587902437932</v>
      </c>
      <c r="J74" s="27">
        <v>175075.46905669212</v>
      </c>
      <c r="K74" s="27">
        <v>123261.58404362247</v>
      </c>
      <c r="L74" s="27">
        <v>76632.472915507591</v>
      </c>
      <c r="M74" s="27">
        <v>199894.05695913007</v>
      </c>
      <c r="N74" s="28"/>
      <c r="O74" s="15">
        <v>11.883581724140079</v>
      </c>
      <c r="P74" s="15">
        <v>4.400591563429022</v>
      </c>
      <c r="Q74" s="15">
        <v>5.008586496565985</v>
      </c>
      <c r="R74" s="15">
        <v>6.0178421233276156</v>
      </c>
      <c r="S74" s="15">
        <v>5.3980518283684464</v>
      </c>
    </row>
    <row r="75" spans="1:19" x14ac:dyDescent="0.2">
      <c r="A75" s="37"/>
      <c r="B75" s="12" t="s">
        <v>14</v>
      </c>
      <c r="C75" s="27">
        <v>2915.3705882530821</v>
      </c>
      <c r="D75" s="27">
        <v>8302.9313367373379</v>
      </c>
      <c r="E75" s="27">
        <v>6462.5312049402801</v>
      </c>
      <c r="F75" s="27">
        <v>4755.77072005014</v>
      </c>
      <c r="G75" s="27">
        <v>11218.301924990421</v>
      </c>
      <c r="H75" s="27"/>
      <c r="I75" s="27">
        <v>25001.589521022404</v>
      </c>
      <c r="J75" s="27">
        <v>175127.04895153211</v>
      </c>
      <c r="K75" s="27">
        <v>123583.1836076152</v>
      </c>
      <c r="L75" s="27">
        <v>76545.45486493934</v>
      </c>
      <c r="M75" s="27">
        <v>200128.63847255454</v>
      </c>
      <c r="N75" s="28"/>
      <c r="O75" s="15">
        <v>10.443008754683294</v>
      </c>
      <c r="P75" s="15">
        <v>4.5264854325824286</v>
      </c>
      <c r="Q75" s="15">
        <v>4.9694303378278981</v>
      </c>
      <c r="R75" s="15">
        <v>5.8495683008844956</v>
      </c>
      <c r="S75" s="15">
        <v>5.3080029944548626</v>
      </c>
    </row>
    <row r="76" spans="1:19" x14ac:dyDescent="0.2">
      <c r="A76" s="38"/>
      <c r="B76" s="19" t="s">
        <v>15</v>
      </c>
      <c r="C76" s="29">
        <v>2672.8782702938993</v>
      </c>
      <c r="D76" s="29">
        <v>8512.7970952308624</v>
      </c>
      <c r="E76" s="29">
        <v>6458.9984518484052</v>
      </c>
      <c r="F76" s="29">
        <v>4726.676913676356</v>
      </c>
      <c r="G76" s="29">
        <v>11185.675365524763</v>
      </c>
      <c r="H76" s="29"/>
      <c r="I76" s="29">
        <v>25113.41206867931</v>
      </c>
      <c r="J76" s="29">
        <v>174899.29036588012</v>
      </c>
      <c r="K76" s="29">
        <v>123125.04051161147</v>
      </c>
      <c r="L76" s="29">
        <v>76887.66192294794</v>
      </c>
      <c r="M76" s="29">
        <v>200012.70243455941</v>
      </c>
      <c r="N76" s="30"/>
      <c r="O76" s="16">
        <v>9.6194138824818385</v>
      </c>
      <c r="P76" s="16">
        <v>4.6413500947890567</v>
      </c>
      <c r="Q76" s="16">
        <v>4.9844089623334815</v>
      </c>
      <c r="R76" s="16">
        <v>5.7914785331266661</v>
      </c>
      <c r="S76" s="16">
        <v>5.2962884857538448</v>
      </c>
    </row>
    <row r="77" spans="1:19" x14ac:dyDescent="0.2">
      <c r="A77" s="36">
        <v>2016</v>
      </c>
      <c r="B77" s="12" t="s">
        <v>16</v>
      </c>
      <c r="C77" s="27">
        <v>2590.1391181607942</v>
      </c>
      <c r="D77" s="27">
        <v>8919.0135384142395</v>
      </c>
      <c r="E77" s="27">
        <v>6704.8245152854452</v>
      </c>
      <c r="F77" s="27">
        <v>4804.3281412895885</v>
      </c>
      <c r="G77" s="27">
        <v>11509.152656575034</v>
      </c>
      <c r="H77" s="27"/>
      <c r="I77" s="27">
        <v>25604.166106208315</v>
      </c>
      <c r="J77" s="27">
        <v>175842.86305143373</v>
      </c>
      <c r="K77" s="27">
        <v>123027.92335345778</v>
      </c>
      <c r="L77" s="27">
        <v>78419.105804184277</v>
      </c>
      <c r="M77" s="27">
        <v>201447.02915764207</v>
      </c>
      <c r="N77" s="28"/>
      <c r="O77" s="15">
        <v>9.1867456833873895</v>
      </c>
      <c r="P77" s="15">
        <v>4.8273018779807675</v>
      </c>
      <c r="Q77" s="15">
        <v>5.1681819937006459</v>
      </c>
      <c r="R77" s="15">
        <v>5.7728069048884434</v>
      </c>
      <c r="S77" s="15">
        <v>5.4044698578487909</v>
      </c>
    </row>
    <row r="78" spans="1:19" x14ac:dyDescent="0.2">
      <c r="A78" s="37"/>
      <c r="B78" s="12" t="s">
        <v>17</v>
      </c>
      <c r="C78" s="27">
        <v>2618.6364159233458</v>
      </c>
      <c r="D78" s="27">
        <v>8902.0876900092717</v>
      </c>
      <c r="E78" s="27">
        <v>6718.7519639145357</v>
      </c>
      <c r="F78" s="27">
        <v>4801.9721420180822</v>
      </c>
      <c r="G78" s="27">
        <v>11520.724105932619</v>
      </c>
      <c r="H78" s="27"/>
      <c r="I78" s="27">
        <v>25639.243710245293</v>
      </c>
      <c r="J78" s="27">
        <v>177085.18168100441</v>
      </c>
      <c r="K78" s="27">
        <v>123296.78632319276</v>
      </c>
      <c r="L78" s="27">
        <v>79427.639068056931</v>
      </c>
      <c r="M78" s="27">
        <v>202724.42539124971</v>
      </c>
      <c r="N78" s="28"/>
      <c r="O78" s="15">
        <v>9.2669244976317877</v>
      </c>
      <c r="P78" s="15">
        <v>4.7863962518053249</v>
      </c>
      <c r="Q78" s="15">
        <v>5.1676530762637212</v>
      </c>
      <c r="R78" s="15">
        <v>5.7010498719287686</v>
      </c>
      <c r="S78" s="15">
        <v>5.377355862184471</v>
      </c>
    </row>
    <row r="79" spans="1:19" x14ac:dyDescent="0.2">
      <c r="A79" s="37"/>
      <c r="B79" s="12" t="s">
        <v>18</v>
      </c>
      <c r="C79" s="27">
        <v>2725.7790669811748</v>
      </c>
      <c r="D79" s="27">
        <v>8401.4620281696116</v>
      </c>
      <c r="E79" s="27">
        <v>6374.7668937120998</v>
      </c>
      <c r="F79" s="27">
        <v>4752.4742014386838</v>
      </c>
      <c r="G79" s="27">
        <v>11127.241095150783</v>
      </c>
      <c r="H79" s="27"/>
      <c r="I79" s="27">
        <v>25437.736794858913</v>
      </c>
      <c r="J79" s="27">
        <v>178636.51017285077</v>
      </c>
      <c r="K79" s="27">
        <v>124024.48248433584</v>
      </c>
      <c r="L79" s="27">
        <v>80049.764483373845</v>
      </c>
      <c r="M79" s="27">
        <v>204074.24696770968</v>
      </c>
      <c r="N79" s="28"/>
      <c r="O79" s="15">
        <v>9.6784047856554913</v>
      </c>
      <c r="P79" s="15">
        <v>4.4918483286057445</v>
      </c>
      <c r="Q79" s="15">
        <v>4.888653059060676</v>
      </c>
      <c r="R79" s="15">
        <v>5.6041848365611813</v>
      </c>
      <c r="S79" s="15">
        <v>5.1706153127995611</v>
      </c>
    </row>
    <row r="80" spans="1:19" x14ac:dyDescent="0.2">
      <c r="A80" s="37"/>
      <c r="B80" s="12" t="s">
        <v>7</v>
      </c>
      <c r="C80" s="27">
        <v>3134.5876505101978</v>
      </c>
      <c r="D80" s="27">
        <v>8005.9725202504487</v>
      </c>
      <c r="E80" s="27">
        <v>6451.3447868586873</v>
      </c>
      <c r="F80" s="27">
        <v>4689.2153839019593</v>
      </c>
      <c r="G80" s="27">
        <v>11140.560170760647</v>
      </c>
      <c r="H80" s="27"/>
      <c r="I80" s="27">
        <v>24845.697646448974</v>
      </c>
      <c r="J80" s="27">
        <v>180348.30926565887</v>
      </c>
      <c r="K80" s="27">
        <v>125041.129375926</v>
      </c>
      <c r="L80" s="27">
        <v>80152.877536181855</v>
      </c>
      <c r="M80" s="27">
        <v>205194.00691210784</v>
      </c>
      <c r="N80" s="28"/>
      <c r="O80" s="15">
        <v>11.202843778189985</v>
      </c>
      <c r="P80" s="15">
        <v>4.2504860756764442</v>
      </c>
      <c r="Q80" s="15">
        <v>4.9062464053053469</v>
      </c>
      <c r="R80" s="15">
        <v>5.5269916411879647</v>
      </c>
      <c r="S80" s="15">
        <v>5.1496902788046706</v>
      </c>
    </row>
    <row r="81" spans="1:19" x14ac:dyDescent="0.2">
      <c r="A81" s="37"/>
      <c r="B81" s="12" t="s">
        <v>8</v>
      </c>
      <c r="C81" s="27">
        <v>3150.955458660108</v>
      </c>
      <c r="D81" s="27">
        <v>7563.0192749323669</v>
      </c>
      <c r="E81" s="27">
        <v>6237.7725816240481</v>
      </c>
      <c r="F81" s="27">
        <v>4476.2021519684267</v>
      </c>
      <c r="G81" s="27">
        <v>10713.974733592477</v>
      </c>
      <c r="H81" s="27"/>
      <c r="I81" s="27">
        <v>24618.137771388414</v>
      </c>
      <c r="J81" s="27">
        <v>182202.54836090098</v>
      </c>
      <c r="K81" s="27">
        <v>125876.57110875382</v>
      </c>
      <c r="L81" s="27">
        <v>80944.115023535574</v>
      </c>
      <c r="M81" s="27">
        <v>206820.68613228938</v>
      </c>
      <c r="N81" s="28"/>
      <c r="O81" s="15">
        <v>11.346987215450397</v>
      </c>
      <c r="P81" s="15">
        <v>3.9854539309502455</v>
      </c>
      <c r="Q81" s="15">
        <v>4.7214953406140685</v>
      </c>
      <c r="R81" s="15">
        <v>5.2402078334263882</v>
      </c>
      <c r="S81" s="15">
        <v>4.9251805164961908</v>
      </c>
    </row>
    <row r="82" spans="1:19" x14ac:dyDescent="0.2">
      <c r="A82" s="37"/>
      <c r="B82" s="12" t="s">
        <v>9</v>
      </c>
      <c r="C82" s="27">
        <v>3253.2218626023046</v>
      </c>
      <c r="D82" s="27">
        <v>7304.9701612452754</v>
      </c>
      <c r="E82" s="27">
        <v>6100.6841303982637</v>
      </c>
      <c r="F82" s="27">
        <v>4457.5078934493158</v>
      </c>
      <c r="G82" s="27">
        <v>10558.19202384758</v>
      </c>
      <c r="H82" s="27"/>
      <c r="I82" s="27">
        <v>24664.825937732105</v>
      </c>
      <c r="J82" s="27">
        <v>183632.08704011037</v>
      </c>
      <c r="K82" s="27">
        <v>126350.82483565106</v>
      </c>
      <c r="L82" s="27">
        <v>81946.088142191424</v>
      </c>
      <c r="M82" s="27">
        <v>208296.91297784247</v>
      </c>
      <c r="N82" s="28"/>
      <c r="O82" s="15">
        <v>11.652755543184279</v>
      </c>
      <c r="P82" s="15">
        <v>3.8258524920815691</v>
      </c>
      <c r="Q82" s="15">
        <v>4.6059755589209814</v>
      </c>
      <c r="R82" s="15">
        <v>5.1589379354195302</v>
      </c>
      <c r="S82" s="15">
        <v>4.8242840959848969</v>
      </c>
    </row>
    <row r="83" spans="1:19" x14ac:dyDescent="0.2">
      <c r="A83" s="37"/>
      <c r="B83" s="12" t="s">
        <v>10</v>
      </c>
      <c r="C83" s="27">
        <v>3168.8279691496691</v>
      </c>
      <c r="D83" s="27">
        <v>6820.550105277649</v>
      </c>
      <c r="E83" s="27">
        <v>5818.1569178846512</v>
      </c>
      <c r="F83" s="27">
        <v>4171.2211565426678</v>
      </c>
      <c r="G83" s="27">
        <v>9989.3780744273172</v>
      </c>
      <c r="H83" s="27"/>
      <c r="I83" s="27">
        <v>25014.041473173584</v>
      </c>
      <c r="J83" s="27">
        <v>183975.338127689</v>
      </c>
      <c r="K83" s="27">
        <v>126267.94874568807</v>
      </c>
      <c r="L83" s="27">
        <v>82721.430855174505</v>
      </c>
      <c r="M83" s="27">
        <v>208989.37960086256</v>
      </c>
      <c r="N83" s="28"/>
      <c r="O83" s="15">
        <v>11.243808852163662</v>
      </c>
      <c r="P83" s="15">
        <v>3.5747888324247237</v>
      </c>
      <c r="Q83" s="15">
        <v>4.4048213009653496</v>
      </c>
      <c r="R83" s="15">
        <v>4.8004302550003803</v>
      </c>
      <c r="S83" s="15">
        <v>4.5618023320964998</v>
      </c>
    </row>
    <row r="84" spans="1:19" x14ac:dyDescent="0.2">
      <c r="A84" s="37"/>
      <c r="B84" s="12" t="s">
        <v>11</v>
      </c>
      <c r="C84" s="27">
        <v>3003.79612934647</v>
      </c>
      <c r="D84" s="27">
        <v>6532.4694578027238</v>
      </c>
      <c r="E84" s="27">
        <v>5436.9965396156822</v>
      </c>
      <c r="F84" s="27">
        <v>4099.2690475335112</v>
      </c>
      <c r="G84" s="27">
        <v>9536.2655871491934</v>
      </c>
      <c r="H84" s="27"/>
      <c r="I84" s="27">
        <v>24951.957933197056</v>
      </c>
      <c r="J84" s="27">
        <v>185204.85388603163</v>
      </c>
      <c r="K84" s="27">
        <v>126557.33954489409</v>
      </c>
      <c r="L84" s="27">
        <v>83599.472274334592</v>
      </c>
      <c r="M84" s="27">
        <v>210156.81181922866</v>
      </c>
      <c r="N84" s="28"/>
      <c r="O84" s="15">
        <v>10.744822416974619</v>
      </c>
      <c r="P84" s="15">
        <v>3.4069889700547895</v>
      </c>
      <c r="Q84" s="15">
        <v>4.1191135172153368</v>
      </c>
      <c r="R84" s="15">
        <v>4.6742621225184431</v>
      </c>
      <c r="S84" s="15">
        <v>4.340721928852342</v>
      </c>
    </row>
    <row r="85" spans="1:19" x14ac:dyDescent="0.2">
      <c r="A85" s="37"/>
      <c r="B85" s="12" t="s">
        <v>12</v>
      </c>
      <c r="C85" s="27">
        <v>2821.8927565455751</v>
      </c>
      <c r="D85" s="27">
        <v>6395.2802191692172</v>
      </c>
      <c r="E85" s="27">
        <v>5229.46371871471</v>
      </c>
      <c r="F85" s="27">
        <v>3987.7092570000823</v>
      </c>
      <c r="G85" s="27">
        <v>9217.1729757147914</v>
      </c>
      <c r="H85" s="27"/>
      <c r="I85" s="27">
        <v>24788.558692766102</v>
      </c>
      <c r="J85" s="27">
        <v>186316.15115961386</v>
      </c>
      <c r="K85" s="27">
        <v>126914.88033872972</v>
      </c>
      <c r="L85" s="27">
        <v>84189.829513650271</v>
      </c>
      <c r="M85" s="27">
        <v>211104.70985237998</v>
      </c>
      <c r="N85" s="28"/>
      <c r="O85" s="15">
        <v>10.220378908784284</v>
      </c>
      <c r="P85" s="15">
        <v>3.318578546904674</v>
      </c>
      <c r="Q85" s="15">
        <v>3.9573874735353121</v>
      </c>
      <c r="R85" s="15">
        <v>4.5223639858809266</v>
      </c>
      <c r="S85" s="15">
        <v>4.183503180619808</v>
      </c>
    </row>
    <row r="86" spans="1:19" x14ac:dyDescent="0.2">
      <c r="A86" s="37"/>
      <c r="B86" s="12" t="s">
        <v>13</v>
      </c>
      <c r="C86" s="27">
        <v>3342.7830154748272</v>
      </c>
      <c r="D86" s="27">
        <v>6255.7080865453154</v>
      </c>
      <c r="E86" s="27">
        <v>5196.4297908023464</v>
      </c>
      <c r="F86" s="27">
        <v>4402.0613112177962</v>
      </c>
      <c r="G86" s="27">
        <v>9598.4911020201434</v>
      </c>
      <c r="H86" s="27"/>
      <c r="I86" s="27">
        <v>24564.903515215199</v>
      </c>
      <c r="J86" s="27">
        <v>186362.419802038</v>
      </c>
      <c r="K86" s="27">
        <v>126882.86019153819</v>
      </c>
      <c r="L86" s="27">
        <v>84044.463125715047</v>
      </c>
      <c r="M86" s="27">
        <v>210927.32331725323</v>
      </c>
      <c r="N86" s="28"/>
      <c r="O86" s="15">
        <v>11.978001156773692</v>
      </c>
      <c r="P86" s="15">
        <v>3.2477255153075846</v>
      </c>
      <c r="Q86" s="15">
        <v>3.9343259579129533</v>
      </c>
      <c r="R86" s="15">
        <v>4.9770879514397484</v>
      </c>
      <c r="S86" s="15">
        <v>4.3525476268148218</v>
      </c>
    </row>
    <row r="87" spans="1:19" x14ac:dyDescent="0.2">
      <c r="A87" s="37"/>
      <c r="B87" s="12" t="s">
        <v>14</v>
      </c>
      <c r="C87" s="27">
        <v>3388.348938045991</v>
      </c>
      <c r="D87" s="27">
        <v>5969.960221487996</v>
      </c>
      <c r="E87" s="27">
        <v>4990.2197972779786</v>
      </c>
      <c r="F87" s="27">
        <v>4368.0893622560088</v>
      </c>
      <c r="G87" s="27">
        <v>9358.3091595339883</v>
      </c>
      <c r="H87" s="27"/>
      <c r="I87" s="27">
        <v>24556.696758185746</v>
      </c>
      <c r="J87" s="27">
        <v>187267.71314448505</v>
      </c>
      <c r="K87" s="27">
        <v>127498.69722092384</v>
      </c>
      <c r="L87" s="27">
        <v>84325.712681746954</v>
      </c>
      <c r="M87" s="27">
        <v>211824.4099026708</v>
      </c>
      <c r="N87" s="28"/>
      <c r="O87" s="15">
        <v>12.125043468806689</v>
      </c>
      <c r="P87" s="15">
        <v>3.0894390920250223</v>
      </c>
      <c r="Q87" s="15">
        <v>3.7665186715900196</v>
      </c>
      <c r="R87" s="15">
        <v>4.9249093641164494</v>
      </c>
      <c r="S87" s="15">
        <v>4.2310308866860815</v>
      </c>
    </row>
    <row r="88" spans="1:19" x14ac:dyDescent="0.2">
      <c r="A88" s="38"/>
      <c r="B88" s="19" t="s">
        <v>15</v>
      </c>
      <c r="C88" s="29">
        <v>3422.6739858085866</v>
      </c>
      <c r="D88" s="29">
        <v>5824.0519140934221</v>
      </c>
      <c r="E88" s="29">
        <v>4755.8919706543193</v>
      </c>
      <c r="F88" s="29">
        <v>4490.8339292476885</v>
      </c>
      <c r="G88" s="29">
        <v>9246.7258999020087</v>
      </c>
      <c r="H88" s="29"/>
      <c r="I88" s="29">
        <v>24238.460646260344</v>
      </c>
      <c r="J88" s="29">
        <v>187588.098126809</v>
      </c>
      <c r="K88" s="29">
        <v>127806.53659234132</v>
      </c>
      <c r="L88" s="29">
        <v>84020.022180728032</v>
      </c>
      <c r="M88" s="29">
        <v>211826.55877306935</v>
      </c>
      <c r="N88" s="30"/>
      <c r="O88" s="16">
        <v>12.373584928220948</v>
      </c>
      <c r="P88" s="16">
        <v>3.0112130560886499</v>
      </c>
      <c r="Q88" s="16">
        <v>3.5876620715305085</v>
      </c>
      <c r="R88" s="16">
        <v>5.0737662323227086</v>
      </c>
      <c r="S88" s="16">
        <v>4.1826518810630962</v>
      </c>
    </row>
    <row r="89" spans="1:19" x14ac:dyDescent="0.2">
      <c r="A89" s="36">
        <v>2017</v>
      </c>
      <c r="B89" s="12" t="s">
        <v>16</v>
      </c>
      <c r="C89" s="27">
        <v>3375.3067718630409</v>
      </c>
      <c r="D89" s="27">
        <v>5828.943172926136</v>
      </c>
      <c r="E89" s="27">
        <v>4620.7047461771908</v>
      </c>
      <c r="F89" s="27">
        <v>4583.5451986119861</v>
      </c>
      <c r="G89" s="27">
        <v>9204.2499447891769</v>
      </c>
      <c r="H89" s="27"/>
      <c r="I89" s="27">
        <v>24163.202289892914</v>
      </c>
      <c r="J89" s="27">
        <v>188237.97341756235</v>
      </c>
      <c r="K89" s="27">
        <v>128337.06933213779</v>
      </c>
      <c r="L89" s="27">
        <v>84064.106375317497</v>
      </c>
      <c r="M89" s="27">
        <v>212401.17570745529</v>
      </c>
      <c r="N89" s="28"/>
      <c r="O89" s="15">
        <v>12.256679416789815</v>
      </c>
      <c r="P89" s="15">
        <v>3.0035738575813604</v>
      </c>
      <c r="Q89" s="15">
        <v>3.4753174669241207</v>
      </c>
      <c r="R89" s="15">
        <v>5.1705207269810716</v>
      </c>
      <c r="S89" s="15">
        <v>4.1534407010562084</v>
      </c>
    </row>
    <row r="90" spans="1:19" x14ac:dyDescent="0.2">
      <c r="A90" s="37"/>
      <c r="B90" s="12" t="s">
        <v>17</v>
      </c>
      <c r="C90" s="27">
        <v>3390.3830218803118</v>
      </c>
      <c r="D90" s="27">
        <v>5686.3474406605883</v>
      </c>
      <c r="E90" s="27">
        <v>4656.7692147117477</v>
      </c>
      <c r="F90" s="27">
        <v>4419.9612478291519</v>
      </c>
      <c r="G90" s="27">
        <v>9076.7304625408997</v>
      </c>
      <c r="H90" s="27"/>
      <c r="I90" s="27">
        <v>24384.129278047949</v>
      </c>
      <c r="J90" s="27">
        <v>188702.07484233603</v>
      </c>
      <c r="K90" s="27">
        <v>128782.9664305874</v>
      </c>
      <c r="L90" s="27">
        <v>84303.237689796573</v>
      </c>
      <c r="M90" s="27">
        <v>213086.20412038398</v>
      </c>
      <c r="N90" s="28"/>
      <c r="O90" s="15">
        <v>12.206813877661027</v>
      </c>
      <c r="P90" s="15">
        <v>2.9252500606143248</v>
      </c>
      <c r="Q90" s="15">
        <v>3.4897919965084983</v>
      </c>
      <c r="R90" s="15">
        <v>4.9817424312399705</v>
      </c>
      <c r="S90" s="15">
        <v>4.085618728246005</v>
      </c>
    </row>
    <row r="91" spans="1:19" x14ac:dyDescent="0.2">
      <c r="A91" s="37"/>
      <c r="B91" s="12" t="s">
        <v>18</v>
      </c>
      <c r="C91" s="27">
        <v>3165.2782957641766</v>
      </c>
      <c r="D91" s="27">
        <v>5744.8867820034529</v>
      </c>
      <c r="E91" s="27">
        <v>4823.3513486917254</v>
      </c>
      <c r="F91" s="27">
        <v>4086.8137290759041</v>
      </c>
      <c r="G91" s="27">
        <v>8910.1650777676296</v>
      </c>
      <c r="H91" s="27"/>
      <c r="I91" s="27">
        <v>25001.504125345753</v>
      </c>
      <c r="J91" s="27">
        <v>189661.70379529317</v>
      </c>
      <c r="K91" s="27">
        <v>129499.28525841537</v>
      </c>
      <c r="L91" s="27">
        <v>85163.922662223558</v>
      </c>
      <c r="M91" s="27">
        <v>214663.2079206389</v>
      </c>
      <c r="N91" s="28"/>
      <c r="O91" s="15">
        <v>11.237628240391139</v>
      </c>
      <c r="P91" s="15">
        <v>2.9399657222569262</v>
      </c>
      <c r="Q91" s="15">
        <v>3.5908700651849168</v>
      </c>
      <c r="R91" s="15">
        <v>4.5790252207647937</v>
      </c>
      <c r="S91" s="15">
        <v>3.9853426900846256</v>
      </c>
    </row>
    <row r="92" spans="1:19" x14ac:dyDescent="0.2">
      <c r="A92" s="37"/>
      <c r="B92" s="12" t="s">
        <v>7</v>
      </c>
      <c r="C92" s="27">
        <v>2878.2096766766058</v>
      </c>
      <c r="D92" s="27">
        <v>5988.7178207078387</v>
      </c>
      <c r="E92" s="27">
        <v>5184.2868765510621</v>
      </c>
      <c r="F92" s="27">
        <v>3682.6406208333819</v>
      </c>
      <c r="G92" s="27">
        <v>8866.9274973844458</v>
      </c>
      <c r="H92" s="27"/>
      <c r="I92" s="27">
        <v>25889.073333202126</v>
      </c>
      <c r="J92" s="27">
        <v>190163.16912254927</v>
      </c>
      <c r="K92" s="27">
        <v>130044.73275711774</v>
      </c>
      <c r="L92" s="27">
        <v>86007.509698633687</v>
      </c>
      <c r="M92" s="27">
        <v>216052.2424557514</v>
      </c>
      <c r="N92" s="28"/>
      <c r="O92" s="15">
        <v>10.005149515469446</v>
      </c>
      <c r="P92" s="15">
        <v>3.0531023249550775</v>
      </c>
      <c r="Q92" s="15">
        <v>3.8337088374929684</v>
      </c>
      <c r="R92" s="15">
        <v>4.1059588011796118</v>
      </c>
      <c r="S92" s="15">
        <v>3.9422729059652668</v>
      </c>
    </row>
    <row r="93" spans="1:19" x14ac:dyDescent="0.2">
      <c r="A93" s="37"/>
      <c r="B93" s="12" t="s">
        <v>8</v>
      </c>
      <c r="C93" s="27">
        <v>2836.5003356730376</v>
      </c>
      <c r="D93" s="27">
        <v>6128.7722301291706</v>
      </c>
      <c r="E93" s="27">
        <v>5351.8806008506717</v>
      </c>
      <c r="F93" s="27">
        <v>3613.3919649515365</v>
      </c>
      <c r="G93" s="27">
        <v>8965.27256580221</v>
      </c>
      <c r="H93" s="27"/>
      <c r="I93" s="27">
        <v>26414.259001305989</v>
      </c>
      <c r="J93" s="27">
        <v>192106.90354998928</v>
      </c>
      <c r="K93" s="27">
        <v>131263.02200064453</v>
      </c>
      <c r="L93" s="27">
        <v>87258.140550650744</v>
      </c>
      <c r="M93" s="27">
        <v>218521.16255129527</v>
      </c>
      <c r="N93" s="28"/>
      <c r="O93" s="15">
        <v>9.6971853037917999</v>
      </c>
      <c r="P93" s="15">
        <v>3.0916595643092819</v>
      </c>
      <c r="Q93" s="15">
        <v>3.9174939914586577</v>
      </c>
      <c r="R93" s="15">
        <v>3.9763739698470824</v>
      </c>
      <c r="S93" s="15">
        <v>3.941014136156022</v>
      </c>
    </row>
    <row r="94" spans="1:19" x14ac:dyDescent="0.2">
      <c r="A94" s="37"/>
      <c r="B94" s="12" t="s">
        <v>9</v>
      </c>
      <c r="C94" s="27">
        <v>2689.7366522582406</v>
      </c>
      <c r="D94" s="27">
        <v>6183.498927022315</v>
      </c>
      <c r="E94" s="27">
        <v>5389.4921175331647</v>
      </c>
      <c r="F94" s="27">
        <v>3483.7434617473909</v>
      </c>
      <c r="G94" s="27">
        <v>8873.2355792805556</v>
      </c>
      <c r="H94" s="27"/>
      <c r="I94" s="27">
        <v>26031.646070449162</v>
      </c>
      <c r="J94" s="27">
        <v>193843.07868542281</v>
      </c>
      <c r="K94" s="27">
        <v>131898.67145845236</v>
      </c>
      <c r="L94" s="27">
        <v>87976.053297419596</v>
      </c>
      <c r="M94" s="27">
        <v>219874.72475587195</v>
      </c>
      <c r="N94" s="28"/>
      <c r="O94" s="15">
        <v>9.3649274417826298</v>
      </c>
      <c r="P94" s="15">
        <v>3.0913386615067466</v>
      </c>
      <c r="Q94" s="15">
        <v>3.9256786434835051</v>
      </c>
      <c r="R94" s="15">
        <v>3.809043519876635</v>
      </c>
      <c r="S94" s="15">
        <v>3.8790446770672138</v>
      </c>
    </row>
    <row r="95" spans="1:19" x14ac:dyDescent="0.2">
      <c r="A95" s="37"/>
      <c r="B95" s="12" t="s">
        <v>10</v>
      </c>
      <c r="C95" s="27">
        <v>2615.8117886031478</v>
      </c>
      <c r="D95" s="27">
        <v>6489.9628578435613</v>
      </c>
      <c r="E95" s="27">
        <v>5425.983366908481</v>
      </c>
      <c r="F95" s="27">
        <v>3679.7912795382285</v>
      </c>
      <c r="G95" s="27">
        <v>9105.7746464467091</v>
      </c>
      <c r="H95" s="27"/>
      <c r="I95" s="27">
        <v>24893.182115483305</v>
      </c>
      <c r="J95" s="27">
        <v>196000.95227498841</v>
      </c>
      <c r="K95" s="27">
        <v>132692.90410325353</v>
      </c>
      <c r="L95" s="27">
        <v>88201.230287218175</v>
      </c>
      <c r="M95" s="27">
        <v>220894.13439047171</v>
      </c>
      <c r="N95" s="28"/>
      <c r="O95" s="15">
        <v>9.5089329610653976</v>
      </c>
      <c r="P95" s="15">
        <v>3.205063720308742</v>
      </c>
      <c r="Q95" s="15">
        <v>3.9284875995548854</v>
      </c>
      <c r="R95" s="15">
        <v>4.0049525100944443</v>
      </c>
      <c r="S95" s="15">
        <v>3.9590340207417634</v>
      </c>
    </row>
    <row r="96" spans="1:19" x14ac:dyDescent="0.2">
      <c r="A96" s="37"/>
      <c r="B96" s="12" t="s">
        <v>11</v>
      </c>
      <c r="C96" s="27">
        <v>2820.836003304436</v>
      </c>
      <c r="D96" s="27">
        <v>6487.3059791958476</v>
      </c>
      <c r="E96" s="27">
        <v>5499.5407363502263</v>
      </c>
      <c r="F96" s="27">
        <v>3808.6012461500572</v>
      </c>
      <c r="G96" s="27">
        <v>9308.1419825002849</v>
      </c>
      <c r="H96" s="27"/>
      <c r="I96" s="27">
        <v>24452.176499632082</v>
      </c>
      <c r="J96" s="27">
        <v>197834.21757222104</v>
      </c>
      <c r="K96" s="27">
        <v>133383.95494613104</v>
      </c>
      <c r="L96" s="27">
        <v>88902.439125722085</v>
      </c>
      <c r="M96" s="27">
        <v>222286.39407185314</v>
      </c>
      <c r="N96" s="28"/>
      <c r="O96" s="15">
        <v>10.342957174242169</v>
      </c>
      <c r="P96" s="15">
        <v>3.1750477710016369</v>
      </c>
      <c r="Q96" s="15">
        <v>3.9598230944038209</v>
      </c>
      <c r="R96" s="15">
        <v>4.1080342005368742</v>
      </c>
      <c r="S96" s="15">
        <v>4.0191543984939866</v>
      </c>
    </row>
    <row r="97" spans="1:19" x14ac:dyDescent="0.2">
      <c r="A97" s="37"/>
      <c r="B97" s="12" t="s">
        <v>12</v>
      </c>
      <c r="C97" s="27">
        <v>3097.4870736834587</v>
      </c>
      <c r="D97" s="27">
        <v>6446.7415377743519</v>
      </c>
      <c r="E97" s="27">
        <v>5601.2188643072295</v>
      </c>
      <c r="F97" s="27">
        <v>3943.0097471505806</v>
      </c>
      <c r="G97" s="27">
        <v>9544.228611457811</v>
      </c>
      <c r="H97" s="27"/>
      <c r="I97" s="27">
        <v>24254.627982770144</v>
      </c>
      <c r="J97" s="27">
        <v>199021.29660948814</v>
      </c>
      <c r="K97" s="27">
        <v>133752.21489963285</v>
      </c>
      <c r="L97" s="27">
        <v>89523.709692625445</v>
      </c>
      <c r="M97" s="27">
        <v>223275.92459225826</v>
      </c>
      <c r="N97" s="28"/>
      <c r="O97" s="15">
        <v>11.324488315767818</v>
      </c>
      <c r="P97" s="15">
        <v>3.1375885008226243</v>
      </c>
      <c r="Q97" s="15">
        <v>4.0194336895892366</v>
      </c>
      <c r="R97" s="15">
        <v>4.2186243090421112</v>
      </c>
      <c r="S97" s="15">
        <v>4.0993996783030529</v>
      </c>
    </row>
    <row r="98" spans="1:19" x14ac:dyDescent="0.2">
      <c r="A98" s="37"/>
      <c r="B98" s="12" t="s">
        <v>13</v>
      </c>
      <c r="C98" s="27">
        <v>3047.9220661162058</v>
      </c>
      <c r="D98" s="27">
        <v>6101.9383501273014</v>
      </c>
      <c r="E98" s="27">
        <v>5482.9278711794523</v>
      </c>
      <c r="F98" s="27">
        <v>3666.9325450640554</v>
      </c>
      <c r="G98" s="27">
        <v>9149.8604162435076</v>
      </c>
      <c r="H98" s="27"/>
      <c r="I98" s="27">
        <v>25482.255821595452</v>
      </c>
      <c r="J98" s="27">
        <v>200318.01889720879</v>
      </c>
      <c r="K98" s="27">
        <v>134783.06676262466</v>
      </c>
      <c r="L98" s="27">
        <v>91017.207956179584</v>
      </c>
      <c r="M98" s="27">
        <v>225800.27471880426</v>
      </c>
      <c r="N98" s="28"/>
      <c r="O98" s="15">
        <v>10.683151286725723</v>
      </c>
      <c r="P98" s="15">
        <v>2.9560796501938271</v>
      </c>
      <c r="Q98" s="15">
        <v>3.9089501953013395</v>
      </c>
      <c r="R98" s="15">
        <v>3.8728054409659993</v>
      </c>
      <c r="S98" s="15">
        <v>3.8943839768316071</v>
      </c>
    </row>
    <row r="99" spans="1:19" x14ac:dyDescent="0.2">
      <c r="A99" s="37"/>
      <c r="B99" s="12" t="s">
        <v>14</v>
      </c>
      <c r="C99" s="27">
        <v>2915.5259740390502</v>
      </c>
      <c r="D99" s="27">
        <v>6371.8780856614821</v>
      </c>
      <c r="E99" s="27">
        <v>5540.8633516676673</v>
      </c>
      <c r="F99" s="27">
        <v>3746.5407080328655</v>
      </c>
      <c r="G99" s="27">
        <v>9287.4040597005333</v>
      </c>
      <c r="H99" s="27"/>
      <c r="I99" s="27">
        <v>26071.838786154913</v>
      </c>
      <c r="J99" s="27">
        <v>200701.80835320678</v>
      </c>
      <c r="K99" s="27">
        <v>135264.15634108713</v>
      </c>
      <c r="L99" s="27">
        <v>91509.49079827455</v>
      </c>
      <c r="M99" s="27">
        <v>226773.64713936168</v>
      </c>
      <c r="N99" s="28"/>
      <c r="O99" s="15">
        <v>10.057920056405781</v>
      </c>
      <c r="P99" s="15">
        <v>3.0771066064652164</v>
      </c>
      <c r="Q99" s="15">
        <v>3.935131974526314</v>
      </c>
      <c r="R99" s="15">
        <v>3.9331270144135564</v>
      </c>
      <c r="S99" s="15">
        <v>3.9343229272790041</v>
      </c>
    </row>
    <row r="100" spans="1:19" x14ac:dyDescent="0.2">
      <c r="A100" s="38"/>
      <c r="B100" s="19" t="s">
        <v>15</v>
      </c>
      <c r="C100" s="29">
        <v>2955.5652153277902</v>
      </c>
      <c r="D100" s="29">
        <v>6929.4166784468744</v>
      </c>
      <c r="E100" s="29">
        <v>5706.324965800366</v>
      </c>
      <c r="F100" s="29">
        <v>4178.656927974298</v>
      </c>
      <c r="G100" s="29">
        <v>9884.9818937746641</v>
      </c>
      <c r="H100" s="29"/>
      <c r="I100" s="29">
        <v>26619.063397077058</v>
      </c>
      <c r="J100" s="29">
        <v>201875.55528981605</v>
      </c>
      <c r="K100" s="29">
        <v>136627.93540941589</v>
      </c>
      <c r="L100" s="29">
        <v>91866.683277477219</v>
      </c>
      <c r="M100" s="29">
        <v>228494.61868689311</v>
      </c>
      <c r="N100" s="30"/>
      <c r="O100" s="16">
        <v>9.9935835342598391</v>
      </c>
      <c r="P100" s="16">
        <v>3.3186071256483798</v>
      </c>
      <c r="Q100" s="16">
        <v>4.0091014986536377</v>
      </c>
      <c r="R100" s="16">
        <v>4.3507128185872341</v>
      </c>
      <c r="S100" s="16">
        <v>4.1467398509335034</v>
      </c>
    </row>
    <row r="101" spans="1:19" x14ac:dyDescent="0.2">
      <c r="A101" s="36">
        <v>2018</v>
      </c>
      <c r="B101" s="12" t="s">
        <v>16</v>
      </c>
      <c r="C101" s="27">
        <v>2784.4634924402912</v>
      </c>
      <c r="D101" s="27">
        <v>7198.5303359724458</v>
      </c>
      <c r="E101" s="27">
        <v>5751.379149742459</v>
      </c>
      <c r="F101" s="27">
        <v>4231.6146786702775</v>
      </c>
      <c r="G101" s="27">
        <v>9982.9938284127384</v>
      </c>
      <c r="H101" s="27"/>
      <c r="I101" s="27">
        <v>26481.532236422248</v>
      </c>
      <c r="J101" s="27">
        <v>201300.85675741304</v>
      </c>
      <c r="K101" s="27">
        <v>137018.52206609215</v>
      </c>
      <c r="L101" s="27">
        <v>90763.866927743162</v>
      </c>
      <c r="M101" s="27">
        <v>227782.38899383531</v>
      </c>
      <c r="N101" s="28"/>
      <c r="O101" s="15">
        <v>9.5143302768072715</v>
      </c>
      <c r="P101" s="15">
        <v>3.4525426843332987</v>
      </c>
      <c r="Q101" s="15">
        <v>4.0284255300056016</v>
      </c>
      <c r="R101" s="15">
        <v>4.4545431078530244</v>
      </c>
      <c r="S101" s="15">
        <v>4.19867421822123</v>
      </c>
    </row>
    <row r="102" spans="1:19" x14ac:dyDescent="0.2">
      <c r="A102" s="37"/>
      <c r="B102" s="12" t="s">
        <v>17</v>
      </c>
      <c r="C102" s="27">
        <v>2501.2135522504545</v>
      </c>
      <c r="D102" s="27">
        <v>8024.3259199109943</v>
      </c>
      <c r="E102" s="27">
        <v>6069.8500902600617</v>
      </c>
      <c r="F102" s="27">
        <v>4455.6893819013885</v>
      </c>
      <c r="G102" s="27">
        <v>10525.53947216145</v>
      </c>
      <c r="H102" s="27"/>
      <c r="I102" s="27">
        <v>26547.821163736</v>
      </c>
      <c r="J102" s="27">
        <v>201598.83137099858</v>
      </c>
      <c r="K102" s="27">
        <v>137452.14163657118</v>
      </c>
      <c r="L102" s="27">
        <v>90694.51089816344</v>
      </c>
      <c r="M102" s="27">
        <v>228146.65253473463</v>
      </c>
      <c r="N102" s="28"/>
      <c r="O102" s="15">
        <v>8.6103155464713961</v>
      </c>
      <c r="P102" s="15">
        <v>3.8279768435960739</v>
      </c>
      <c r="Q102" s="15">
        <v>4.2292125528838458</v>
      </c>
      <c r="R102" s="15">
        <v>4.6827955892751927</v>
      </c>
      <c r="S102" s="15">
        <v>4.4100401406869087</v>
      </c>
    </row>
    <row r="103" spans="1:19" x14ac:dyDescent="0.2">
      <c r="A103" s="37"/>
      <c r="B103" s="12" t="s">
        <v>18</v>
      </c>
      <c r="C103" s="27">
        <v>2530.3438576837189</v>
      </c>
      <c r="D103" s="27">
        <v>8158.8376769531069</v>
      </c>
      <c r="E103" s="27">
        <v>6335.744832670779</v>
      </c>
      <c r="F103" s="27">
        <v>4353.4367019660476</v>
      </c>
      <c r="G103" s="27">
        <v>10689.181534636828</v>
      </c>
      <c r="H103" s="27"/>
      <c r="I103" s="27">
        <v>26586.766038295031</v>
      </c>
      <c r="J103" s="27">
        <v>202481.29032684528</v>
      </c>
      <c r="K103" s="27">
        <v>137680.17790170683</v>
      </c>
      <c r="L103" s="27">
        <v>91387.878463433473</v>
      </c>
      <c r="M103" s="27">
        <v>229068.05636514031</v>
      </c>
      <c r="N103" s="28"/>
      <c r="O103" s="15">
        <v>8.6902301317795789</v>
      </c>
      <c r="P103" s="15">
        <v>3.8733539303612563</v>
      </c>
      <c r="Q103" s="15">
        <v>4.3993363458542021</v>
      </c>
      <c r="R103" s="15">
        <v>4.5470826199172159</v>
      </c>
      <c r="S103" s="15">
        <v>4.4583352845869451</v>
      </c>
    </row>
    <row r="104" spans="1:19" x14ac:dyDescent="0.2">
      <c r="A104" s="37"/>
      <c r="B104" s="12" t="s">
        <v>7</v>
      </c>
      <c r="C104" s="27">
        <v>2411.384834278726</v>
      </c>
      <c r="D104" s="27">
        <v>7857.2403569421476</v>
      </c>
      <c r="E104" s="27">
        <v>6328.8796788276959</v>
      </c>
      <c r="F104" s="27">
        <v>3939.7455123931777</v>
      </c>
      <c r="G104" s="27">
        <v>10268.625191220874</v>
      </c>
      <c r="H104" s="27"/>
      <c r="I104" s="27">
        <v>26860.481498439724</v>
      </c>
      <c r="J104" s="27">
        <v>204718.52431974813</v>
      </c>
      <c r="K104" s="27">
        <v>138516.30252658503</v>
      </c>
      <c r="L104" s="27">
        <v>93062.703291602811</v>
      </c>
      <c r="M104" s="27">
        <v>231579.00581818784</v>
      </c>
      <c r="N104" s="28"/>
      <c r="O104" s="15">
        <v>8.2378923395923529</v>
      </c>
      <c r="P104" s="15">
        <v>3.6962070294759819</v>
      </c>
      <c r="Q104" s="15">
        <v>4.3694098640107839</v>
      </c>
      <c r="R104" s="15">
        <v>4.0614907777780562</v>
      </c>
      <c r="S104" s="15">
        <v>4.2459068746558808</v>
      </c>
    </row>
    <row r="105" spans="1:19" x14ac:dyDescent="0.2">
      <c r="A105" s="37"/>
      <c r="B105" s="12" t="s">
        <v>8</v>
      </c>
      <c r="C105" s="27">
        <v>2332.0677403014588</v>
      </c>
      <c r="D105" s="27">
        <v>7431.1410165449024</v>
      </c>
      <c r="E105" s="27">
        <v>6245.6047142982079</v>
      </c>
      <c r="F105" s="27">
        <v>3517.6040425481538</v>
      </c>
      <c r="G105" s="27">
        <v>9763.208756846363</v>
      </c>
      <c r="H105" s="27"/>
      <c r="I105" s="27">
        <v>26823.026892232698</v>
      </c>
      <c r="J105" s="27">
        <v>207097.88865013479</v>
      </c>
      <c r="K105" s="27">
        <v>139268.25285094071</v>
      </c>
      <c r="L105" s="27">
        <v>94652.662691426769</v>
      </c>
      <c r="M105" s="27">
        <v>233920.91554236747</v>
      </c>
      <c r="N105" s="28"/>
      <c r="O105" s="15">
        <v>7.9988344050823477</v>
      </c>
      <c r="P105" s="15">
        <v>3.463932610001963</v>
      </c>
      <c r="Q105" s="15">
        <v>4.2921030469541961</v>
      </c>
      <c r="R105" s="15">
        <v>3.583166430707859</v>
      </c>
      <c r="S105" s="15">
        <v>4.0065017714729558</v>
      </c>
    </row>
    <row r="106" spans="1:19" x14ac:dyDescent="0.2">
      <c r="A106" s="37"/>
      <c r="B106" s="12" t="s">
        <v>9</v>
      </c>
      <c r="C106" s="27">
        <v>2560.2717404511209</v>
      </c>
      <c r="D106" s="27">
        <v>6870.8560178956022</v>
      </c>
      <c r="E106" s="27">
        <v>6123.7049870421333</v>
      </c>
      <c r="F106" s="27">
        <v>3307.4227713045898</v>
      </c>
      <c r="G106" s="27">
        <v>9431.1277583467217</v>
      </c>
      <c r="H106" s="27"/>
      <c r="I106" s="27">
        <v>26405.707807985757</v>
      </c>
      <c r="J106" s="27">
        <v>209560.35895429761</v>
      </c>
      <c r="K106" s="27">
        <v>139932.12602372115</v>
      </c>
      <c r="L106" s="27">
        <v>96033.940738562218</v>
      </c>
      <c r="M106" s="27">
        <v>235966.06676228339</v>
      </c>
      <c r="N106" s="28"/>
      <c r="O106" s="15">
        <v>8.8388923156209422</v>
      </c>
      <c r="P106" s="15">
        <v>3.1746141695773229</v>
      </c>
      <c r="Q106" s="15">
        <v>4.1927151724540579</v>
      </c>
      <c r="R106" s="15">
        <v>3.3293510924843392</v>
      </c>
      <c r="S106" s="15">
        <v>3.8432092823106272</v>
      </c>
    </row>
    <row r="107" spans="1:19" x14ac:dyDescent="0.2">
      <c r="A107" s="37"/>
      <c r="B107" s="12" t="s">
        <v>10</v>
      </c>
      <c r="C107" s="27">
        <v>2793.5922028134091</v>
      </c>
      <c r="D107" s="27">
        <v>6319.6679488130221</v>
      </c>
      <c r="E107" s="27">
        <v>5714.8133270085955</v>
      </c>
      <c r="F107" s="27">
        <v>3398.4468246178349</v>
      </c>
      <c r="G107" s="27">
        <v>9113.2601516264313</v>
      </c>
      <c r="H107" s="27"/>
      <c r="I107" s="27">
        <v>26201.2471579663</v>
      </c>
      <c r="J107" s="27">
        <v>213221.42262899378</v>
      </c>
      <c r="K107" s="27">
        <v>141208.00860398597</v>
      </c>
      <c r="L107" s="27">
        <v>98214.661182974116</v>
      </c>
      <c r="M107" s="27">
        <v>239422.66978696009</v>
      </c>
      <c r="N107" s="28"/>
      <c r="O107" s="15">
        <v>9.6347911021442059</v>
      </c>
      <c r="P107" s="15">
        <v>2.8785809217674858</v>
      </c>
      <c r="Q107" s="15">
        <v>3.8896702717108713</v>
      </c>
      <c r="R107" s="15">
        <v>3.344496484020469</v>
      </c>
      <c r="S107" s="15">
        <v>3.6667777386868479</v>
      </c>
    </row>
    <row r="108" spans="1:19" x14ac:dyDescent="0.2">
      <c r="A108" s="37"/>
      <c r="B108" s="12" t="s">
        <v>11</v>
      </c>
      <c r="C108" s="27">
        <v>2750.0607468878479</v>
      </c>
      <c r="D108" s="27">
        <v>5888.8047423676917</v>
      </c>
      <c r="E108" s="27">
        <v>5480.0127033607869</v>
      </c>
      <c r="F108" s="27">
        <v>3158.8527858947523</v>
      </c>
      <c r="G108" s="27">
        <v>8638.8654892555405</v>
      </c>
      <c r="H108" s="27"/>
      <c r="I108" s="27">
        <v>26027.733080215068</v>
      </c>
      <c r="J108" s="27">
        <v>215547.57146542869</v>
      </c>
      <c r="K108" s="27">
        <v>142173.80058761904</v>
      </c>
      <c r="L108" s="27">
        <v>99401.503958024739</v>
      </c>
      <c r="M108" s="27">
        <v>241575.30454564377</v>
      </c>
      <c r="N108" s="28"/>
      <c r="O108" s="15">
        <v>9.5561903160826809</v>
      </c>
      <c r="P108" s="15">
        <v>2.6593664705033033</v>
      </c>
      <c r="Q108" s="15">
        <v>3.7113926022089134</v>
      </c>
      <c r="R108" s="15">
        <v>3.0799939530066345</v>
      </c>
      <c r="S108" s="15">
        <v>3.4525884317625217</v>
      </c>
    </row>
    <row r="109" spans="1:19" x14ac:dyDescent="0.2">
      <c r="A109" s="37"/>
      <c r="B109" s="12" t="s">
        <v>12</v>
      </c>
      <c r="C109" s="27">
        <v>2918.016339042802</v>
      </c>
      <c r="D109" s="27">
        <v>5972.2464411161573</v>
      </c>
      <c r="E109" s="27">
        <v>5647.4590988628879</v>
      </c>
      <c r="F109" s="27">
        <v>3242.8036812960713</v>
      </c>
      <c r="G109" s="27">
        <v>8890.2627801589588</v>
      </c>
      <c r="H109" s="27"/>
      <c r="I109" s="27">
        <v>25581.628485449735</v>
      </c>
      <c r="J109" s="27">
        <v>215823.41379270589</v>
      </c>
      <c r="K109" s="27">
        <v>142352.74855658389</v>
      </c>
      <c r="L109" s="27">
        <v>99052.293721571739</v>
      </c>
      <c r="M109" s="27">
        <v>241405.04227815563</v>
      </c>
      <c r="N109" s="28"/>
      <c r="O109" s="15">
        <v>10.238781419953224</v>
      </c>
      <c r="P109" s="15">
        <v>2.6926795748934307</v>
      </c>
      <c r="Q109" s="15">
        <v>3.8158453885487149</v>
      </c>
      <c r="R109" s="15">
        <v>3.1700479921583815</v>
      </c>
      <c r="S109" s="15">
        <v>3.5519095246663448</v>
      </c>
    </row>
    <row r="110" spans="1:19" x14ac:dyDescent="0.2">
      <c r="A110" s="37"/>
      <c r="B110" s="12" t="s">
        <v>13</v>
      </c>
      <c r="C110" s="27">
        <v>2843.158147611729</v>
      </c>
      <c r="D110" s="27">
        <v>6348.3799660315917</v>
      </c>
      <c r="E110" s="27">
        <v>5975.8046744494341</v>
      </c>
      <c r="F110" s="27">
        <v>3215.7334391938862</v>
      </c>
      <c r="G110" s="27">
        <v>9191.5381136433207</v>
      </c>
      <c r="H110" s="27"/>
      <c r="I110" s="27">
        <v>26522.419010834448</v>
      </c>
      <c r="J110" s="27">
        <v>215398.94873596661</v>
      </c>
      <c r="K110" s="27">
        <v>143283.96962477121</v>
      </c>
      <c r="L110" s="27">
        <v>98637.39812202983</v>
      </c>
      <c r="M110" s="27">
        <v>241921.36774680103</v>
      </c>
      <c r="N110" s="28"/>
      <c r="O110" s="15">
        <v>9.6819419971589937</v>
      </c>
      <c r="P110" s="15">
        <v>2.8628890382544601</v>
      </c>
      <c r="Q110" s="15">
        <v>4.0036270338113713</v>
      </c>
      <c r="R110" s="15">
        <v>3.1572258897714063</v>
      </c>
      <c r="S110" s="15">
        <v>3.6603208752446617</v>
      </c>
    </row>
    <row r="111" spans="1:19" x14ac:dyDescent="0.2">
      <c r="A111" s="37"/>
      <c r="B111" s="12" t="s">
        <v>14</v>
      </c>
      <c r="C111" s="27">
        <v>2906.6598040145186</v>
      </c>
      <c r="D111" s="27">
        <v>6838.3910936310522</v>
      </c>
      <c r="E111" s="27">
        <v>6203.4457800576083</v>
      </c>
      <c r="F111" s="27">
        <v>3541.605117587962</v>
      </c>
      <c r="G111" s="27">
        <v>9745.0508976455694</v>
      </c>
      <c r="H111" s="27"/>
      <c r="I111" s="27">
        <v>26828.496000866722</v>
      </c>
      <c r="J111" s="27">
        <v>215570.63814938362</v>
      </c>
      <c r="K111" s="27">
        <v>144185.52905455415</v>
      </c>
      <c r="L111" s="27">
        <v>98213.605095696228</v>
      </c>
      <c r="M111" s="27">
        <v>242399.13415025035</v>
      </c>
      <c r="N111" s="28"/>
      <c r="O111" s="15">
        <v>9.7751625149963708</v>
      </c>
      <c r="P111" s="15">
        <v>3.0746913094787622</v>
      </c>
      <c r="Q111" s="15">
        <v>4.1249338835375164</v>
      </c>
      <c r="R111" s="15">
        <v>3.4805147669240468</v>
      </c>
      <c r="S111" s="15">
        <v>3.8648723530128022</v>
      </c>
    </row>
    <row r="112" spans="1:19" x14ac:dyDescent="0.2">
      <c r="A112" s="38"/>
      <c r="B112" s="19" t="s">
        <v>15</v>
      </c>
      <c r="C112" s="29">
        <v>3011.0831582403039</v>
      </c>
      <c r="D112" s="29">
        <v>7093.3258140388789</v>
      </c>
      <c r="E112" s="29">
        <v>6240.5954770163016</v>
      </c>
      <c r="F112" s="29">
        <v>3863.8134952628798</v>
      </c>
      <c r="G112" s="29">
        <v>10104.408972279181</v>
      </c>
      <c r="H112" s="29"/>
      <c r="I112" s="29">
        <v>26767.899586485903</v>
      </c>
      <c r="J112" s="29">
        <v>216280.17540556507</v>
      </c>
      <c r="K112" s="29">
        <v>145247.06462503041</v>
      </c>
      <c r="L112" s="29">
        <v>97801.010367020572</v>
      </c>
      <c r="M112" s="29">
        <v>243048.074992051</v>
      </c>
      <c r="N112" s="30"/>
      <c r="O112" s="16">
        <v>10.111437264503468</v>
      </c>
      <c r="P112" s="16">
        <v>3.1755448946763196</v>
      </c>
      <c r="Q112" s="16">
        <v>4.1195404779586973</v>
      </c>
      <c r="R112" s="16">
        <v>3.8005411788219439</v>
      </c>
      <c r="S112" s="16">
        <v>3.9914318888148523</v>
      </c>
    </row>
    <row r="113" spans="1:19" x14ac:dyDescent="0.2">
      <c r="A113" s="36">
        <v>2019</v>
      </c>
      <c r="B113" s="18" t="s">
        <v>16</v>
      </c>
      <c r="C113" s="27">
        <v>3204.8475295134067</v>
      </c>
      <c r="D113" s="27">
        <v>7511.2590106074676</v>
      </c>
      <c r="E113" s="27">
        <v>6309.4609878272022</v>
      </c>
      <c r="F113" s="27">
        <v>4406.6455522936722</v>
      </c>
      <c r="G113" s="27">
        <v>10716.106540120874</v>
      </c>
      <c r="H113" s="27"/>
      <c r="I113" s="27">
        <v>26345.696288797437</v>
      </c>
      <c r="J113" s="27">
        <v>217657.31250174667</v>
      </c>
      <c r="K113" s="27">
        <v>146362.20897136023</v>
      </c>
      <c r="L113" s="27">
        <v>97640.799819183841</v>
      </c>
      <c r="M113" s="27">
        <v>244003.00879054406</v>
      </c>
      <c r="N113" s="28"/>
      <c r="O113" s="15">
        <v>10.845308124338271</v>
      </c>
      <c r="P113" s="15">
        <v>3.3358381057168778</v>
      </c>
      <c r="Q113" s="15">
        <v>4.1326992686422193</v>
      </c>
      <c r="R113" s="15">
        <v>4.3182321088513405</v>
      </c>
      <c r="S113" s="15">
        <v>4.2070287996288398</v>
      </c>
    </row>
    <row r="114" spans="1:19" x14ac:dyDescent="0.2">
      <c r="A114" s="37"/>
      <c r="B114" s="12" t="s">
        <v>17</v>
      </c>
      <c r="C114" s="27">
        <v>3444.1676877634945</v>
      </c>
      <c r="D114" s="27">
        <v>7840.8569661517513</v>
      </c>
      <c r="E114" s="27">
        <v>6300.6969259313328</v>
      </c>
      <c r="F114" s="27">
        <v>4984.327727983914</v>
      </c>
      <c r="G114" s="27">
        <v>11285.024653915247</v>
      </c>
      <c r="H114" s="27"/>
      <c r="I114" s="27">
        <v>26029.587476090783</v>
      </c>
      <c r="J114" s="27">
        <v>219613.74560092288</v>
      </c>
      <c r="K114" s="27">
        <v>147473.64497497192</v>
      </c>
      <c r="L114" s="27">
        <v>98169.688102041764</v>
      </c>
      <c r="M114" s="27">
        <v>245643.33307701367</v>
      </c>
      <c r="N114" s="28"/>
      <c r="O114" s="15">
        <v>11.685540809497247</v>
      </c>
      <c r="P114" s="15">
        <v>3.447218424098295</v>
      </c>
      <c r="Q114" s="15">
        <v>4.0973655604988313</v>
      </c>
      <c r="R114" s="15">
        <v>4.8319279553759209</v>
      </c>
      <c r="S114" s="15">
        <v>4.392284586092134</v>
      </c>
    </row>
    <row r="115" spans="1:19" x14ac:dyDescent="0.2">
      <c r="A115" s="37"/>
      <c r="B115" s="12" t="s">
        <v>18</v>
      </c>
      <c r="C115" s="27">
        <v>3218.8347191620705</v>
      </c>
      <c r="D115" s="27">
        <v>7801.8447591776958</v>
      </c>
      <c r="E115" s="27">
        <v>5988.2615857086103</v>
      </c>
      <c r="F115" s="27">
        <v>5032.4178926311561</v>
      </c>
      <c r="G115" s="27">
        <v>11020.679478339765</v>
      </c>
      <c r="H115" s="27"/>
      <c r="I115" s="27">
        <v>25636.169316344429</v>
      </c>
      <c r="J115" s="27">
        <v>221180.51516845622</v>
      </c>
      <c r="K115" s="27">
        <v>147945.08847633074</v>
      </c>
      <c r="L115" s="27">
        <v>98871.596008469904</v>
      </c>
      <c r="M115" s="27">
        <v>246816.68448480064</v>
      </c>
      <c r="N115" s="28"/>
      <c r="O115" s="15">
        <v>11.155204536451452</v>
      </c>
      <c r="P115" s="15">
        <v>3.4071815670182368</v>
      </c>
      <c r="Q115" s="15">
        <v>3.8901651807715334</v>
      </c>
      <c r="R115" s="15">
        <v>4.8433334802841799</v>
      </c>
      <c r="S115" s="15">
        <v>4.2742755778077397</v>
      </c>
    </row>
    <row r="116" spans="1:19" x14ac:dyDescent="0.2">
      <c r="A116" s="37"/>
      <c r="B116" s="12" t="s">
        <v>7</v>
      </c>
      <c r="C116" s="27">
        <v>2773.321287547602</v>
      </c>
      <c r="D116" s="27">
        <v>7848.103043629395</v>
      </c>
      <c r="E116" s="27">
        <v>5828.9524876756832</v>
      </c>
      <c r="F116" s="27">
        <v>4792.4718435013147</v>
      </c>
      <c r="G116" s="27">
        <v>10621.424331176999</v>
      </c>
      <c r="H116" s="27"/>
      <c r="I116" s="27">
        <v>25250.834548449002</v>
      </c>
      <c r="J116" s="27">
        <v>223472.82307226432</v>
      </c>
      <c r="K116" s="27">
        <v>148588.42339495683</v>
      </c>
      <c r="L116" s="27">
        <v>100135.23422575649</v>
      </c>
      <c r="M116" s="27">
        <v>248723.65762071332</v>
      </c>
      <c r="N116" s="28"/>
      <c r="O116" s="15">
        <v>9.8961813650254982</v>
      </c>
      <c r="P116" s="15">
        <v>3.3927337121663728</v>
      </c>
      <c r="Q116" s="15">
        <v>3.7748034859147426</v>
      </c>
      <c r="R116" s="15">
        <v>4.5674036181997835</v>
      </c>
      <c r="S116" s="15">
        <v>4.0954793710517787</v>
      </c>
    </row>
    <row r="117" spans="1:19" x14ac:dyDescent="0.2">
      <c r="A117" s="37"/>
      <c r="B117" s="12" t="s">
        <v>8</v>
      </c>
      <c r="C117" s="27">
        <v>2656.6853247445679</v>
      </c>
      <c r="D117" s="27">
        <v>7551.7401589182055</v>
      </c>
      <c r="E117" s="27">
        <v>5504.7137984097826</v>
      </c>
      <c r="F117" s="27">
        <v>4703.7116852529907</v>
      </c>
      <c r="G117" s="27">
        <v>10208.425483662772</v>
      </c>
      <c r="H117" s="27"/>
      <c r="I117" s="27">
        <v>25420.312814722387</v>
      </c>
      <c r="J117" s="27">
        <v>224607.04880253118</v>
      </c>
      <c r="K117" s="27">
        <v>149446.19616228438</v>
      </c>
      <c r="L117" s="27">
        <v>100581.16545496917</v>
      </c>
      <c r="M117" s="27">
        <v>250027.36161725357</v>
      </c>
      <c r="N117" s="28"/>
      <c r="O117" s="15">
        <v>9.46214161338761</v>
      </c>
      <c r="P117" s="15">
        <v>3.2528340592663039</v>
      </c>
      <c r="Q117" s="15">
        <v>3.5525533859763341</v>
      </c>
      <c r="R117" s="15">
        <v>4.4676042875449431</v>
      </c>
      <c r="S117" s="15">
        <v>3.9227600467202715</v>
      </c>
    </row>
    <row r="118" spans="1:19" x14ac:dyDescent="0.2">
      <c r="A118" s="37"/>
      <c r="B118" s="12" t="s">
        <v>9</v>
      </c>
      <c r="C118" s="27">
        <v>2646.9408176947977</v>
      </c>
      <c r="D118" s="27">
        <v>7498.1102558037828</v>
      </c>
      <c r="E118" s="27">
        <v>5344.5544943964169</v>
      </c>
      <c r="F118" s="27">
        <v>4800.4965791021632</v>
      </c>
      <c r="G118" s="27">
        <v>10145.05107349858</v>
      </c>
      <c r="H118" s="27"/>
      <c r="I118" s="27">
        <v>25769.104841282089</v>
      </c>
      <c r="J118" s="27">
        <v>224330.17604587117</v>
      </c>
      <c r="K118" s="27">
        <v>150180.2749004307</v>
      </c>
      <c r="L118" s="27">
        <v>99919.005986722535</v>
      </c>
      <c r="M118" s="27">
        <v>250099.28088715323</v>
      </c>
      <c r="N118" s="28"/>
      <c r="O118" s="15">
        <v>9.3149513111744486</v>
      </c>
      <c r="P118" s="15">
        <v>3.2343379556567986</v>
      </c>
      <c r="Q118" s="15">
        <v>3.4364638207242946</v>
      </c>
      <c r="R118" s="15">
        <v>4.5841476148004636</v>
      </c>
      <c r="S118" s="15">
        <v>3.8982793581196926</v>
      </c>
    </row>
    <row r="119" spans="1:19" x14ac:dyDescent="0.2">
      <c r="A119" s="37"/>
      <c r="B119" s="12" t="s">
        <v>10</v>
      </c>
      <c r="C119" s="27">
        <v>2756.6892431448318</v>
      </c>
      <c r="D119" s="27">
        <v>7688.3922728118587</v>
      </c>
      <c r="E119" s="27">
        <v>5404.5517286135546</v>
      </c>
      <c r="F119" s="27">
        <v>5040.5297873431355</v>
      </c>
      <c r="G119" s="27">
        <v>10445.08151595669</v>
      </c>
      <c r="H119" s="27"/>
      <c r="I119" s="27">
        <v>27063.546114417553</v>
      </c>
      <c r="J119" s="27">
        <v>223412.63597846971</v>
      </c>
      <c r="K119" s="27">
        <v>151807.53507234721</v>
      </c>
      <c r="L119" s="27">
        <v>98668.647020540069</v>
      </c>
      <c r="M119" s="27">
        <v>250476.18209288726</v>
      </c>
      <c r="N119" s="28"/>
      <c r="O119" s="15">
        <v>9.2443577660956908</v>
      </c>
      <c r="P119" s="15">
        <v>3.3268533381219267</v>
      </c>
      <c r="Q119" s="15">
        <v>3.4377456839282452</v>
      </c>
      <c r="R119" s="15">
        <v>4.8602543598243972</v>
      </c>
      <c r="S119" s="15">
        <v>4.0031545806152735</v>
      </c>
    </row>
    <row r="120" spans="1:19" x14ac:dyDescent="0.2">
      <c r="A120" s="37"/>
      <c r="B120" s="12" t="s">
        <v>11</v>
      </c>
      <c r="C120" s="27">
        <v>2819.5072023687394</v>
      </c>
      <c r="D120" s="27">
        <v>7787.3426578817262</v>
      </c>
      <c r="E120" s="27">
        <v>5326.2564923425989</v>
      </c>
      <c r="F120" s="27">
        <v>5280.5933679078662</v>
      </c>
      <c r="G120" s="27">
        <v>10606.849860250464</v>
      </c>
      <c r="H120" s="27"/>
      <c r="I120" s="27">
        <v>27697.444863590354</v>
      </c>
      <c r="J120" s="27">
        <v>223539.59150913736</v>
      </c>
      <c r="K120" s="27">
        <v>153042.59606414731</v>
      </c>
      <c r="L120" s="27">
        <v>98194.440308580379</v>
      </c>
      <c r="M120" s="27">
        <v>251237.03637272769</v>
      </c>
      <c r="N120" s="28"/>
      <c r="O120" s="15">
        <v>9.2391507391520609</v>
      </c>
      <c r="P120" s="15">
        <v>3.3663795726697474</v>
      </c>
      <c r="Q120" s="15">
        <v>3.363196996355537</v>
      </c>
      <c r="R120" s="15">
        <v>5.1032535871575471</v>
      </c>
      <c r="S120" s="15">
        <v>4.0508296805574133</v>
      </c>
    </row>
    <row r="121" spans="1:19" x14ac:dyDescent="0.2">
      <c r="A121" s="37"/>
      <c r="B121" s="12" t="s">
        <v>12</v>
      </c>
      <c r="C121" s="27">
        <v>3018.7975093664836</v>
      </c>
      <c r="D121" s="27">
        <v>7836.7069432821527</v>
      </c>
      <c r="E121" s="27">
        <v>5547.503828032879</v>
      </c>
      <c r="F121" s="27">
        <v>5308.0006246157564</v>
      </c>
      <c r="G121" s="27">
        <v>10855.504452648634</v>
      </c>
      <c r="H121" s="27"/>
      <c r="I121" s="27">
        <v>27870.421746163607</v>
      </c>
      <c r="J121" s="27">
        <v>225411.16090151665</v>
      </c>
      <c r="K121" s="27">
        <v>154225.06219284536</v>
      </c>
      <c r="L121" s="27">
        <v>99056.52045483487</v>
      </c>
      <c r="M121" s="27">
        <v>253281.58264768025</v>
      </c>
      <c r="N121" s="28"/>
      <c r="O121" s="15">
        <v>9.7729809367908462</v>
      </c>
      <c r="P121" s="15">
        <v>3.3598193268358756</v>
      </c>
      <c r="Q121" s="15">
        <v>3.4721253881019596</v>
      </c>
      <c r="R121" s="15">
        <v>5.0860202008447697</v>
      </c>
      <c r="S121" s="15">
        <v>4.1097994120474723</v>
      </c>
    </row>
    <row r="122" spans="1:19" x14ac:dyDescent="0.2">
      <c r="A122" s="37"/>
      <c r="B122" s="12" t="s">
        <v>13</v>
      </c>
      <c r="C122" s="27">
        <v>3206.6218712202644</v>
      </c>
      <c r="D122" s="27">
        <v>7774.6404776570425</v>
      </c>
      <c r="E122" s="27">
        <v>5876.6772680141803</v>
      </c>
      <c r="F122" s="27">
        <v>5104.5850808631258</v>
      </c>
      <c r="G122" s="27">
        <v>10981.262348877306</v>
      </c>
      <c r="H122" s="27"/>
      <c r="I122" s="27">
        <v>28124.816832757268</v>
      </c>
      <c r="J122" s="27">
        <v>228421.72857966009</v>
      </c>
      <c r="K122" s="27">
        <v>155558.71093955322</v>
      </c>
      <c r="L122" s="27">
        <v>100987.83447286415</v>
      </c>
      <c r="M122" s="27">
        <v>256546.54541241736</v>
      </c>
      <c r="N122" s="28"/>
      <c r="O122" s="15">
        <v>10.234518438545829</v>
      </c>
      <c r="P122" s="15">
        <v>3.2916003360620638</v>
      </c>
      <c r="Q122" s="15">
        <v>3.6402658260146623</v>
      </c>
      <c r="R122" s="15">
        <v>4.8114512821324276</v>
      </c>
      <c r="S122" s="15">
        <v>4.1047181004359325</v>
      </c>
    </row>
    <row r="123" spans="1:19" x14ac:dyDescent="0.2">
      <c r="A123" s="37"/>
      <c r="B123" s="12" t="s">
        <v>14</v>
      </c>
      <c r="C123" s="27">
        <v>3371.1237775102768</v>
      </c>
      <c r="D123" s="27">
        <v>7671.8920228881416</v>
      </c>
      <c r="E123" s="27">
        <v>6098.0190434885908</v>
      </c>
      <c r="F123" s="27">
        <v>4944.996756909828</v>
      </c>
      <c r="G123" s="27">
        <v>11043.015800398418</v>
      </c>
      <c r="H123" s="27"/>
      <c r="I123" s="27">
        <v>27661.218282986865</v>
      </c>
      <c r="J123" s="27">
        <v>230416.33439795606</v>
      </c>
      <c r="K123" s="27">
        <v>155963.89694886465</v>
      </c>
      <c r="L123" s="27">
        <v>102113.65573207826</v>
      </c>
      <c r="M123" s="27">
        <v>258077.55268094293</v>
      </c>
      <c r="N123" s="28"/>
      <c r="O123" s="15">
        <v>10.863259276203889</v>
      </c>
      <c r="P123" s="15">
        <v>3.2222895429223462</v>
      </c>
      <c r="Q123" s="15">
        <v>3.7627711644334254</v>
      </c>
      <c r="R123" s="15">
        <v>4.6189603940872166</v>
      </c>
      <c r="S123" s="15">
        <v>4.103371162863775</v>
      </c>
    </row>
    <row r="124" spans="1:19" x14ac:dyDescent="0.2">
      <c r="A124" s="38"/>
      <c r="B124" s="19" t="s">
        <v>15</v>
      </c>
      <c r="C124" s="29">
        <v>3208.1612497512806</v>
      </c>
      <c r="D124" s="29">
        <v>7599.2555013740048</v>
      </c>
      <c r="E124" s="29">
        <v>6390.0165099089991</v>
      </c>
      <c r="F124" s="29">
        <v>4417.4002412162863</v>
      </c>
      <c r="G124" s="29">
        <v>10807.416751125285</v>
      </c>
      <c r="H124" s="29"/>
      <c r="I124" s="29">
        <v>26829.68534294108</v>
      </c>
      <c r="J124" s="29">
        <v>231964.11124334065</v>
      </c>
      <c r="K124" s="29">
        <v>155872.75500831433</v>
      </c>
      <c r="L124" s="29">
        <v>102921.04157796742</v>
      </c>
      <c r="M124" s="29">
        <v>258793.79658628177</v>
      </c>
      <c r="N124" s="30"/>
      <c r="O124" s="16">
        <v>10.680396944738927</v>
      </c>
      <c r="P124" s="16">
        <v>3.1721275271072562</v>
      </c>
      <c r="Q124" s="16">
        <v>3.9380669084598687</v>
      </c>
      <c r="R124" s="16">
        <v>4.1153944163430198</v>
      </c>
      <c r="S124" s="16">
        <v>4.0086676975002176</v>
      </c>
    </row>
    <row r="125" spans="1:19" x14ac:dyDescent="0.2">
      <c r="A125" s="42">
        <v>2020</v>
      </c>
      <c r="B125" s="18" t="s">
        <v>16</v>
      </c>
      <c r="C125" s="31">
        <v>3427.1612243115815</v>
      </c>
      <c r="D125" s="31">
        <v>7564.1350342733704</v>
      </c>
      <c r="E125" s="31">
        <v>6833.5298517720521</v>
      </c>
      <c r="F125" s="31">
        <v>4157.7664068129006</v>
      </c>
      <c r="G125" s="31">
        <v>10991.296258584953</v>
      </c>
      <c r="H125" s="31"/>
      <c r="I125" s="31">
        <v>26049.705352680328</v>
      </c>
      <c r="J125" s="31">
        <v>236700.09341753752</v>
      </c>
      <c r="K125" s="31">
        <v>157241.12052751225</v>
      </c>
      <c r="L125" s="31">
        <v>105508.6782427056</v>
      </c>
      <c r="M125" s="31">
        <v>262749.79877021781</v>
      </c>
      <c r="N125" s="32"/>
      <c r="O125" s="17">
        <v>11.626613077614714</v>
      </c>
      <c r="P125" s="17">
        <v>3.0967019126034838</v>
      </c>
      <c r="Q125" s="17">
        <v>4.164890698212842</v>
      </c>
      <c r="R125" s="17">
        <v>3.7912840341461327</v>
      </c>
      <c r="S125" s="17">
        <v>4.0152160045346719</v>
      </c>
    </row>
    <row r="126" spans="1:19" x14ac:dyDescent="0.2">
      <c r="A126" s="43"/>
      <c r="B126" s="12" t="s">
        <v>17</v>
      </c>
      <c r="C126" s="27">
        <v>3252.8683515299495</v>
      </c>
      <c r="D126" s="27">
        <v>7031.9697637594509</v>
      </c>
      <c r="E126" s="27">
        <v>6771.8036111061829</v>
      </c>
      <c r="F126" s="27">
        <v>3513.034504183217</v>
      </c>
      <c r="G126" s="27">
        <v>10284.8381152894</v>
      </c>
      <c r="H126" s="27"/>
      <c r="I126" s="27">
        <v>25374.148183512927</v>
      </c>
      <c r="J126" s="27">
        <v>236480.61559763632</v>
      </c>
      <c r="K126" s="27">
        <v>156357.36878487671</v>
      </c>
      <c r="L126" s="27">
        <v>105497.39499627253</v>
      </c>
      <c r="M126" s="27">
        <v>261854.76378114923</v>
      </c>
      <c r="N126" s="28"/>
      <c r="O126" s="15">
        <v>11.362931752067322</v>
      </c>
      <c r="P126" s="15">
        <v>2.8877233401810996</v>
      </c>
      <c r="Q126" s="15">
        <v>4.1511910540857624</v>
      </c>
      <c r="R126" s="15">
        <v>3.2226590797612897</v>
      </c>
      <c r="S126" s="15">
        <v>3.7792508123103827</v>
      </c>
    </row>
    <row r="127" spans="1:19" x14ac:dyDescent="0.2">
      <c r="A127" s="43"/>
      <c r="B127" s="12" t="s">
        <v>18</v>
      </c>
      <c r="C127" s="27">
        <v>3013.7214361086021</v>
      </c>
      <c r="D127" s="27">
        <v>8087.7285322826574</v>
      </c>
      <c r="E127" s="27">
        <v>7083.7327282725064</v>
      </c>
      <c r="F127" s="27">
        <v>4017.7172401187518</v>
      </c>
      <c r="G127" s="27">
        <v>11101.449968391258</v>
      </c>
      <c r="H127" s="27"/>
      <c r="I127" s="27">
        <v>25107.672993713608</v>
      </c>
      <c r="J127" s="27">
        <v>235346.7491989203</v>
      </c>
      <c r="K127" s="27">
        <v>155445.85907479509</v>
      </c>
      <c r="L127" s="27">
        <v>105008.5631178388</v>
      </c>
      <c r="M127" s="27">
        <v>260454.42219263391</v>
      </c>
      <c r="N127" s="28"/>
      <c r="O127" s="15">
        <v>10.716827871496326</v>
      </c>
      <c r="P127" s="15">
        <v>3.3223430828943705</v>
      </c>
      <c r="Q127" s="15">
        <v>4.3584264561838442</v>
      </c>
      <c r="R127" s="15">
        <v>3.6850906285417526</v>
      </c>
      <c r="S127" s="15">
        <v>4.0880905575882389</v>
      </c>
    </row>
    <row r="128" spans="1:19" x14ac:dyDescent="0.2">
      <c r="A128" s="43"/>
      <c r="B128" s="12" t="s">
        <v>7</v>
      </c>
      <c r="C128" s="27">
        <v>2807.3748018403926</v>
      </c>
      <c r="D128" s="27">
        <v>9721.4303535726249</v>
      </c>
      <c r="E128" s="27">
        <v>7156.1800171792156</v>
      </c>
      <c r="F128" s="27">
        <v>5372.6251382338041</v>
      </c>
      <c r="G128" s="27">
        <v>12528.80515541302</v>
      </c>
      <c r="H128" s="27"/>
      <c r="I128" s="27">
        <v>25559.991277301007</v>
      </c>
      <c r="J128" s="27">
        <v>233020.68630994117</v>
      </c>
      <c r="K128" s="27">
        <v>154337.02925403978</v>
      </c>
      <c r="L128" s="27">
        <v>104243.64833320242</v>
      </c>
      <c r="M128" s="27">
        <v>258580.67758724219</v>
      </c>
      <c r="N128" s="28"/>
      <c r="O128" s="15">
        <v>9.8964944225282245</v>
      </c>
      <c r="P128" s="15">
        <v>4.0048387511790366</v>
      </c>
      <c r="Q128" s="15">
        <v>4.4312575429477059</v>
      </c>
      <c r="R128" s="15">
        <v>4.9013024873845961</v>
      </c>
      <c r="S128" s="15">
        <v>4.6213083469698173</v>
      </c>
    </row>
    <row r="129" spans="1:19" x14ac:dyDescent="0.2">
      <c r="A129" s="43"/>
      <c r="B129" s="12" t="s">
        <v>8</v>
      </c>
      <c r="C129" s="27">
        <v>3203.1409080976505</v>
      </c>
      <c r="D129" s="27">
        <v>9601.5391692577305</v>
      </c>
      <c r="E129" s="27">
        <v>6801.481794058921</v>
      </c>
      <c r="F129" s="27">
        <v>6003.1982832964595</v>
      </c>
      <c r="G129" s="27">
        <v>12804.68007735538</v>
      </c>
      <c r="H129" s="27"/>
      <c r="I129" s="27">
        <v>25712.249281103774</v>
      </c>
      <c r="J129" s="27">
        <v>231446.85115933878</v>
      </c>
      <c r="K129" s="27">
        <v>153230.11582123762</v>
      </c>
      <c r="L129" s="27">
        <v>103928.98461920493</v>
      </c>
      <c r="M129" s="27">
        <v>257159.10044044256</v>
      </c>
      <c r="N129" s="28"/>
      <c r="O129" s="15">
        <v>11.077633354205529</v>
      </c>
      <c r="P129" s="15">
        <v>3.9832413550527912</v>
      </c>
      <c r="Q129" s="15">
        <v>4.2500867924902872</v>
      </c>
      <c r="R129" s="15">
        <v>5.460819684278154</v>
      </c>
      <c r="S129" s="15">
        <v>4.7431103731010333</v>
      </c>
    </row>
    <row r="130" spans="1:19" x14ac:dyDescent="0.2">
      <c r="A130" s="43"/>
      <c r="B130" s="12" t="s">
        <v>9</v>
      </c>
      <c r="C130" s="27">
        <v>3240.3282882233457</v>
      </c>
      <c r="D130" s="27">
        <v>10499.078325299521</v>
      </c>
      <c r="E130" s="27">
        <v>6844.1094427233229</v>
      </c>
      <c r="F130" s="27">
        <v>6895.2971707995448</v>
      </c>
      <c r="G130" s="27">
        <v>13739.406613522868</v>
      </c>
      <c r="H130" s="27"/>
      <c r="I130" s="27">
        <v>25368.400274884429</v>
      </c>
      <c r="J130" s="27">
        <v>231035.65633703567</v>
      </c>
      <c r="K130" s="27">
        <v>152421.06396786051</v>
      </c>
      <c r="L130" s="27">
        <v>103982.99264405962</v>
      </c>
      <c r="M130" s="27">
        <v>256404.05661192012</v>
      </c>
      <c r="N130" s="28"/>
      <c r="O130" s="15">
        <v>11.326362445907129</v>
      </c>
      <c r="P130" s="15">
        <v>4.3468192431938206</v>
      </c>
      <c r="Q130" s="15">
        <v>4.2973044866998551</v>
      </c>
      <c r="R130" s="15">
        <v>6.2187982717925037</v>
      </c>
      <c r="S130" s="15">
        <v>5.085966711716031</v>
      </c>
    </row>
    <row r="131" spans="1:19" x14ac:dyDescent="0.2">
      <c r="A131" s="43"/>
      <c r="B131" s="12" t="s">
        <v>10</v>
      </c>
      <c r="C131" s="27">
        <v>3523.9209500428306</v>
      </c>
      <c r="D131" s="27">
        <v>11118.288753360097</v>
      </c>
      <c r="E131" s="27">
        <v>7655.9937466076435</v>
      </c>
      <c r="F131" s="27">
        <v>6986.215956795284</v>
      </c>
      <c r="G131" s="27">
        <v>14642.209703402928</v>
      </c>
      <c r="H131" s="27"/>
      <c r="I131" s="27">
        <v>24857.534879127998</v>
      </c>
      <c r="J131" s="27">
        <v>231220.04240030548</v>
      </c>
      <c r="K131" s="27">
        <v>151787.96152882741</v>
      </c>
      <c r="L131" s="27">
        <v>104289.61575060607</v>
      </c>
      <c r="M131" s="27">
        <v>256077.57727943346</v>
      </c>
      <c r="N131" s="28"/>
      <c r="O131" s="15">
        <v>12.416279740029754</v>
      </c>
      <c r="P131" s="15">
        <v>4.5879199961602621</v>
      </c>
      <c r="Q131" s="15">
        <v>4.8016832832465335</v>
      </c>
      <c r="R131" s="15">
        <v>6.2782868926699793</v>
      </c>
      <c r="S131" s="15">
        <v>5.4086219062854246</v>
      </c>
    </row>
    <row r="132" spans="1:19" x14ac:dyDescent="0.2">
      <c r="A132" s="43"/>
      <c r="B132" s="12" t="s">
        <v>11</v>
      </c>
      <c r="C132" s="27">
        <v>3642.9184502751632</v>
      </c>
      <c r="D132" s="27">
        <v>11395.586781364891</v>
      </c>
      <c r="E132" s="27">
        <v>8147.0327004523306</v>
      </c>
      <c r="F132" s="27">
        <v>6891.4725311877237</v>
      </c>
      <c r="G132" s="27">
        <v>15038.505231640054</v>
      </c>
      <c r="H132" s="27"/>
      <c r="I132" s="27">
        <v>24690.554379001638</v>
      </c>
      <c r="J132" s="27">
        <v>231095.74533302011</v>
      </c>
      <c r="K132" s="27">
        <v>151598.19143860042</v>
      </c>
      <c r="L132" s="27">
        <v>104188.10827342134</v>
      </c>
      <c r="M132" s="27">
        <v>255786.29971202175</v>
      </c>
      <c r="N132" s="28"/>
      <c r="O132" s="15">
        <v>12.857295934831392</v>
      </c>
      <c r="P132" s="15">
        <v>4.69937901779908</v>
      </c>
      <c r="Q132" s="15">
        <v>5.100016444535842</v>
      </c>
      <c r="R132" s="15">
        <v>6.2040858286186236</v>
      </c>
      <c r="S132" s="15">
        <v>5.5528537110064304</v>
      </c>
    </row>
    <row r="133" spans="1:19" x14ac:dyDescent="0.2">
      <c r="A133" s="43"/>
      <c r="B133" s="12" t="s">
        <v>12</v>
      </c>
      <c r="C133" s="27">
        <v>3330.633555155935</v>
      </c>
      <c r="D133" s="27">
        <v>11517.239734997544</v>
      </c>
      <c r="E133" s="27">
        <v>8396.7391655819119</v>
      </c>
      <c r="F133" s="27">
        <v>6451.1341245715657</v>
      </c>
      <c r="G133" s="27">
        <v>14847.87329015348</v>
      </c>
      <c r="H133" s="27"/>
      <c r="I133" s="27">
        <v>24636.422121835629</v>
      </c>
      <c r="J133" s="27">
        <v>231017.10140437301</v>
      </c>
      <c r="K133" s="27">
        <v>151899.89941774201</v>
      </c>
      <c r="L133" s="27">
        <v>103753.62410846665</v>
      </c>
      <c r="M133" s="27">
        <v>255653.52352620865</v>
      </c>
      <c r="N133" s="28"/>
      <c r="O133" s="15">
        <v>11.909131921584581</v>
      </c>
      <c r="P133" s="15">
        <v>4.748704732242123</v>
      </c>
      <c r="Q133" s="15">
        <v>5.2382503087968351</v>
      </c>
      <c r="R133" s="15">
        <v>5.8537709514593219</v>
      </c>
      <c r="S133" s="15">
        <v>5.4890190826753464</v>
      </c>
    </row>
    <row r="134" spans="1:19" x14ac:dyDescent="0.2">
      <c r="A134" s="43"/>
      <c r="B134" s="12" t="s">
        <v>13</v>
      </c>
      <c r="C134" s="27">
        <v>3167.1584363975862</v>
      </c>
      <c r="D134" s="27">
        <v>11374.725496327123</v>
      </c>
      <c r="E134" s="27">
        <v>8408.8713568800631</v>
      </c>
      <c r="F134" s="27">
        <v>6133.0125758446475</v>
      </c>
      <c r="G134" s="27">
        <v>14541.88393272471</v>
      </c>
      <c r="H134" s="27"/>
      <c r="I134" s="27">
        <v>24143.018385624749</v>
      </c>
      <c r="J134" s="27">
        <v>231364.22106258414</v>
      </c>
      <c r="K134" s="27">
        <v>152851.95780092187</v>
      </c>
      <c r="L134" s="27">
        <v>102655.281647287</v>
      </c>
      <c r="M134" s="27">
        <v>255507.23944820886</v>
      </c>
      <c r="N134" s="28"/>
      <c r="O134" s="15">
        <v>11.596989858533828</v>
      </c>
      <c r="P134" s="15">
        <v>4.6859911265069885</v>
      </c>
      <c r="Q134" s="15">
        <v>5.2144537522199848</v>
      </c>
      <c r="R134" s="15">
        <v>5.6375666331025034</v>
      </c>
      <c r="S134" s="15">
        <v>5.3849032171127647</v>
      </c>
    </row>
    <row r="135" spans="1:19" x14ac:dyDescent="0.2">
      <c r="A135" s="43"/>
      <c r="B135" s="12" t="s">
        <v>14</v>
      </c>
      <c r="C135" s="27">
        <v>3094.2460607787989</v>
      </c>
      <c r="D135" s="27">
        <v>10867.125075153654</v>
      </c>
      <c r="E135" s="27">
        <v>8100.1847685962111</v>
      </c>
      <c r="F135" s="27">
        <v>5861.1863673362423</v>
      </c>
      <c r="G135" s="27">
        <v>13961.371135932453</v>
      </c>
      <c r="H135" s="27"/>
      <c r="I135" s="27">
        <v>24144.647234566975</v>
      </c>
      <c r="J135" s="27">
        <v>232711.847730218</v>
      </c>
      <c r="K135" s="27">
        <v>153960.77869303743</v>
      </c>
      <c r="L135" s="27">
        <v>102895.71627174751</v>
      </c>
      <c r="M135" s="27">
        <v>256856.49496478494</v>
      </c>
      <c r="N135" s="28"/>
      <c r="O135" s="15">
        <v>11.359661448901463</v>
      </c>
      <c r="P135" s="15">
        <v>4.4614380913071985</v>
      </c>
      <c r="Q135" s="15">
        <v>4.9982331312709061</v>
      </c>
      <c r="R135" s="15">
        <v>5.3892545899242252</v>
      </c>
      <c r="S135" s="15">
        <v>5.1552622199379599</v>
      </c>
    </row>
    <row r="136" spans="1:19" x14ac:dyDescent="0.2">
      <c r="A136" s="44"/>
      <c r="B136" s="19" t="s">
        <v>15</v>
      </c>
      <c r="C136" s="29">
        <v>3075.5051591472561</v>
      </c>
      <c r="D136" s="29">
        <v>10243.469786702881</v>
      </c>
      <c r="E136" s="29">
        <v>7716.6556768973833</v>
      </c>
      <c r="F136" s="29">
        <v>5602.3192689527541</v>
      </c>
      <c r="G136" s="29">
        <v>13318.974945850137</v>
      </c>
      <c r="H136" s="29"/>
      <c r="I136" s="29">
        <v>23870.160404256538</v>
      </c>
      <c r="J136" s="29">
        <v>234133.3837461051</v>
      </c>
      <c r="K136" s="29">
        <v>154725.33279139324</v>
      </c>
      <c r="L136" s="29">
        <v>103278.21135896837</v>
      </c>
      <c r="M136" s="29">
        <v>258003.54415036162</v>
      </c>
      <c r="N136" s="30"/>
      <c r="O136" s="16">
        <v>11.413728682672614</v>
      </c>
      <c r="P136" s="16">
        <v>4.1916693985617908</v>
      </c>
      <c r="Q136" s="16">
        <v>4.7504070527945474</v>
      </c>
      <c r="R136" s="16">
        <v>5.1453820408881299</v>
      </c>
      <c r="S136" s="16">
        <v>4.9089087740362567</v>
      </c>
    </row>
    <row r="137" spans="1:19" x14ac:dyDescent="0.2">
      <c r="A137" s="36">
        <v>2021</v>
      </c>
      <c r="B137" s="18" t="s">
        <v>16</v>
      </c>
      <c r="C137" s="31">
        <v>2917.5056607612819</v>
      </c>
      <c r="D137" s="31">
        <v>9445.4218790995728</v>
      </c>
      <c r="E137" s="31">
        <v>7046.7961666349247</v>
      </c>
      <c r="F137" s="31">
        <v>5316.1313732259305</v>
      </c>
      <c r="G137" s="31">
        <v>12362.927539860855</v>
      </c>
      <c r="H137" s="31"/>
      <c r="I137" s="31">
        <v>23812.179581426684</v>
      </c>
      <c r="J137" s="31">
        <v>236122.53986563132</v>
      </c>
      <c r="K137" s="31">
        <v>155261.28466083112</v>
      </c>
      <c r="L137" s="31">
        <v>104673.43478622686</v>
      </c>
      <c r="M137" s="31">
        <v>259934.71944705801</v>
      </c>
      <c r="N137" s="32"/>
      <c r="O137" s="17">
        <v>10.914852286238402</v>
      </c>
      <c r="P137" s="17">
        <v>3.8463575671642927</v>
      </c>
      <c r="Q137" s="17">
        <v>4.3416175773316485</v>
      </c>
      <c r="R137" s="17">
        <v>4.8333051568901455</v>
      </c>
      <c r="S137" s="17">
        <v>4.540225623196358</v>
      </c>
    </row>
    <row r="138" spans="1:19" x14ac:dyDescent="0.2">
      <c r="A138" s="37"/>
      <c r="B138" s="12" t="s">
        <v>17</v>
      </c>
      <c r="C138" s="27">
        <v>2808.7097579065094</v>
      </c>
      <c r="D138" s="27">
        <v>8870.6783227945762</v>
      </c>
      <c r="E138" s="27">
        <v>6690.814679354462</v>
      </c>
      <c r="F138" s="27">
        <v>4988.5734013466235</v>
      </c>
      <c r="G138" s="27">
        <v>11679.388080701085</v>
      </c>
      <c r="H138" s="27"/>
      <c r="I138" s="27">
        <v>23775.438955521531</v>
      </c>
      <c r="J138" s="27">
        <v>237815.168783795</v>
      </c>
      <c r="K138" s="27">
        <v>155803.38840678547</v>
      </c>
      <c r="L138" s="27">
        <v>105787.21933253109</v>
      </c>
      <c r="M138" s="27">
        <v>261590.60773931656</v>
      </c>
      <c r="N138" s="28"/>
      <c r="O138" s="15">
        <v>10.565355273113521</v>
      </c>
      <c r="P138" s="15">
        <v>3.5959413265251809</v>
      </c>
      <c r="Q138" s="15">
        <v>4.1175713054868721</v>
      </c>
      <c r="R138" s="15">
        <v>4.5033064338622477</v>
      </c>
      <c r="S138" s="15">
        <v>4.2739372266809035</v>
      </c>
    </row>
    <row r="139" spans="1:19" x14ac:dyDescent="0.2">
      <c r="A139" s="37"/>
      <c r="B139" s="12" t="s">
        <v>18</v>
      </c>
      <c r="C139" s="27">
        <v>2798.1123736639893</v>
      </c>
      <c r="D139" s="27">
        <v>8046.4173736965922</v>
      </c>
      <c r="E139" s="27">
        <v>6538.3476975347285</v>
      </c>
      <c r="F139" s="27">
        <v>4306.1820498258512</v>
      </c>
      <c r="G139" s="27">
        <v>10844.529747360581</v>
      </c>
      <c r="H139" s="27"/>
      <c r="I139" s="27">
        <v>23719.969275500582</v>
      </c>
      <c r="J139" s="27">
        <v>239882.9303974729</v>
      </c>
      <c r="K139" s="27">
        <v>156767.74565599856</v>
      </c>
      <c r="L139" s="27">
        <v>106835.15401697492</v>
      </c>
      <c r="M139" s="27">
        <v>263602.89967297349</v>
      </c>
      <c r="N139" s="28"/>
      <c r="O139" s="15">
        <v>10.551714904128977</v>
      </c>
      <c r="P139" s="15">
        <v>3.2454477237294097</v>
      </c>
      <c r="Q139" s="15">
        <v>4.003737743808605</v>
      </c>
      <c r="R139" s="15">
        <v>3.8745098828375153</v>
      </c>
      <c r="S139" s="15">
        <v>3.9514051089002833</v>
      </c>
    </row>
    <row r="140" spans="1:19" x14ac:dyDescent="0.2">
      <c r="A140" s="37"/>
      <c r="B140" s="12" t="s">
        <v>7</v>
      </c>
      <c r="C140" s="27">
        <v>2660.7334818657782</v>
      </c>
      <c r="D140" s="27">
        <v>7181.9607417321549</v>
      </c>
      <c r="E140" s="27">
        <v>6330.1614754740049</v>
      </c>
      <c r="F140" s="27">
        <v>3512.5327481239287</v>
      </c>
      <c r="G140" s="27">
        <v>9842.6942235979332</v>
      </c>
      <c r="H140" s="27"/>
      <c r="I140" s="27">
        <v>23460.163738796487</v>
      </c>
      <c r="J140" s="27">
        <v>240783.78128276396</v>
      </c>
      <c r="K140" s="27">
        <v>157010.17080386076</v>
      </c>
      <c r="L140" s="27">
        <v>107233.77421769967</v>
      </c>
      <c r="M140" s="27">
        <v>264243.94502156042</v>
      </c>
      <c r="N140" s="28"/>
      <c r="O140" s="15">
        <v>10.18622545538395</v>
      </c>
      <c r="P140" s="15">
        <v>2.8963520053599425</v>
      </c>
      <c r="Q140" s="15">
        <v>3.875443001210837</v>
      </c>
      <c r="R140" s="15">
        <v>3.1716928937485012</v>
      </c>
      <c r="S140" s="15">
        <v>3.5910886611273591</v>
      </c>
    </row>
    <row r="141" spans="1:19" x14ac:dyDescent="0.2">
      <c r="A141" s="37"/>
      <c r="B141" s="12" t="s">
        <v>8</v>
      </c>
      <c r="C141" s="27">
        <v>2509.5384892016687</v>
      </c>
      <c r="D141" s="27">
        <v>7503.5013853656928</v>
      </c>
      <c r="E141" s="27">
        <v>6537.9885516633321</v>
      </c>
      <c r="F141" s="27">
        <v>3475.0513229040293</v>
      </c>
      <c r="G141" s="27">
        <v>10013.039874567361</v>
      </c>
      <c r="H141" s="27"/>
      <c r="I141" s="27">
        <v>23669.429536980981</v>
      </c>
      <c r="J141" s="27">
        <v>241076.32416258848</v>
      </c>
      <c r="K141" s="27">
        <v>157304.03163033328</v>
      </c>
      <c r="L141" s="27">
        <v>107441.72206923619</v>
      </c>
      <c r="M141" s="27">
        <v>264745.7536995695</v>
      </c>
      <c r="N141" s="28"/>
      <c r="O141" s="15">
        <v>9.5860863831292988</v>
      </c>
      <c r="P141" s="15">
        <v>3.0185480132289224</v>
      </c>
      <c r="Q141" s="15">
        <v>3.990422325360063</v>
      </c>
      <c r="R141" s="15">
        <v>3.1330259767097393</v>
      </c>
      <c r="S141" s="15">
        <v>3.6443018781364649</v>
      </c>
    </row>
    <row r="142" spans="1:19" x14ac:dyDescent="0.2">
      <c r="A142" s="37"/>
      <c r="B142" s="12" t="s">
        <v>9</v>
      </c>
      <c r="C142" s="27">
        <v>2557.2057103586685</v>
      </c>
      <c r="D142" s="27">
        <v>7695.6568417157932</v>
      </c>
      <c r="E142" s="27">
        <v>6595.8394823911258</v>
      </c>
      <c r="F142" s="27">
        <v>3657.0230696833369</v>
      </c>
      <c r="G142" s="27">
        <v>10252.862552074463</v>
      </c>
      <c r="H142" s="27"/>
      <c r="I142" s="27">
        <v>24233.017616668491</v>
      </c>
      <c r="J142" s="27">
        <v>240604.18819808261</v>
      </c>
      <c r="K142" s="27">
        <v>157505.66712899087</v>
      </c>
      <c r="L142" s="27">
        <v>107331.53868576026</v>
      </c>
      <c r="M142" s="27">
        <v>264837.2058147511</v>
      </c>
      <c r="N142" s="28"/>
      <c r="O142" s="15">
        <v>9.5452944872573955</v>
      </c>
      <c r="P142" s="15">
        <v>3.0993401709462627</v>
      </c>
      <c r="Q142" s="15">
        <v>4.0193655857231736</v>
      </c>
      <c r="R142" s="15">
        <v>3.2949549141301251</v>
      </c>
      <c r="S142" s="15">
        <v>3.7270929528442784</v>
      </c>
    </row>
    <row r="143" spans="1:19" x14ac:dyDescent="0.2">
      <c r="A143" s="37"/>
      <c r="B143" s="12" t="s">
        <v>10</v>
      </c>
      <c r="C143" s="27">
        <v>2216.601006720337</v>
      </c>
      <c r="D143" s="27">
        <v>8238.1150020555833</v>
      </c>
      <c r="E143" s="27">
        <v>6538.4067253074863</v>
      </c>
      <c r="F143" s="27">
        <v>3916.309283468433</v>
      </c>
      <c r="G143" s="27">
        <v>10454.71600877592</v>
      </c>
      <c r="H143" s="27"/>
      <c r="I143" s="27">
        <v>25171.90179120699</v>
      </c>
      <c r="J143" s="27">
        <v>238694.02091579683</v>
      </c>
      <c r="K143" s="27">
        <v>157295.19314029271</v>
      </c>
      <c r="L143" s="27">
        <v>106570.7295667111</v>
      </c>
      <c r="M143" s="27">
        <v>263865.92270700383</v>
      </c>
      <c r="N143" s="28"/>
      <c r="O143" s="15">
        <v>8.0931806425288855</v>
      </c>
      <c r="P143" s="15">
        <v>3.3361858599061316</v>
      </c>
      <c r="Q143" s="15">
        <v>3.9908826581795336</v>
      </c>
      <c r="R143" s="15">
        <v>3.5445870612741728</v>
      </c>
      <c r="S143" s="15">
        <v>3.8111299454970728</v>
      </c>
    </row>
    <row r="144" spans="1:19" x14ac:dyDescent="0.2">
      <c r="A144" s="37"/>
      <c r="B144" s="12" t="s">
        <v>11</v>
      </c>
      <c r="C144" s="27">
        <v>2250.8009610531053</v>
      </c>
      <c r="D144" s="27">
        <v>8203.603757710951</v>
      </c>
      <c r="E144" s="27">
        <v>6470.4044237285052</v>
      </c>
      <c r="F144" s="27">
        <v>3984.0002950355515</v>
      </c>
      <c r="G144" s="27">
        <v>10454.404718764057</v>
      </c>
      <c r="H144" s="27"/>
      <c r="I144" s="27">
        <v>25488.804327456663</v>
      </c>
      <c r="J144" s="27">
        <v>239323.49758152847</v>
      </c>
      <c r="K144" s="27">
        <v>157715.08016267189</v>
      </c>
      <c r="L144" s="27">
        <v>107097.22174631324</v>
      </c>
      <c r="M144" s="27">
        <v>264812.30190898507</v>
      </c>
      <c r="N144" s="28"/>
      <c r="O144" s="15">
        <v>8.1140338431038401</v>
      </c>
      <c r="P144" s="15">
        <v>3.3142244680786672</v>
      </c>
      <c r="Q144" s="15">
        <v>3.9409113662076152</v>
      </c>
      <c r="R144" s="15">
        <v>3.5865650573708581</v>
      </c>
      <c r="S144" s="15">
        <v>3.7979183341274321</v>
      </c>
    </row>
    <row r="145" spans="1:19" x14ac:dyDescent="0.2">
      <c r="A145" s="37"/>
      <c r="B145" s="12" t="s">
        <v>12</v>
      </c>
      <c r="C145" s="27">
        <v>2552.2263880445676</v>
      </c>
      <c r="D145" s="27">
        <v>7684.7002484805371</v>
      </c>
      <c r="E145" s="27">
        <v>6174.776503465434</v>
      </c>
      <c r="F145" s="27">
        <v>4062.1501330596698</v>
      </c>
      <c r="G145" s="27">
        <v>10236.926636525104</v>
      </c>
      <c r="H145" s="27"/>
      <c r="I145" s="27">
        <v>25204.575130027592</v>
      </c>
      <c r="J145" s="27">
        <v>241462.09904818347</v>
      </c>
      <c r="K145" s="27">
        <v>158111.73711192008</v>
      </c>
      <c r="L145" s="27">
        <v>108554.93706629099</v>
      </c>
      <c r="M145" s="27">
        <v>266666.67417821113</v>
      </c>
      <c r="N145" s="28"/>
      <c r="O145" s="15">
        <v>9.1949585271301526</v>
      </c>
      <c r="P145" s="15">
        <v>3.0844065708145876</v>
      </c>
      <c r="Q145" s="15">
        <v>3.7585413236787826</v>
      </c>
      <c r="R145" s="15">
        <v>3.6070459946002686</v>
      </c>
      <c r="S145" s="15">
        <v>3.6969279584681796</v>
      </c>
    </row>
    <row r="146" spans="1:19" x14ac:dyDescent="0.2">
      <c r="A146" s="37"/>
      <c r="B146" s="12" t="s">
        <v>13</v>
      </c>
      <c r="C146" s="27">
        <v>2815.3271514607782</v>
      </c>
      <c r="D146" s="27">
        <v>6574.5074377445553</v>
      </c>
      <c r="E146" s="27">
        <v>5703.2758659547799</v>
      </c>
      <c r="F146" s="27">
        <v>3686.5587232505536</v>
      </c>
      <c r="G146" s="27">
        <v>9389.8345892053312</v>
      </c>
      <c r="H146" s="27"/>
      <c r="I146" s="27">
        <v>24127.874652552353</v>
      </c>
      <c r="J146" s="27">
        <v>244706.36430803544</v>
      </c>
      <c r="K146" s="27">
        <v>158332.42118642942</v>
      </c>
      <c r="L146" s="27">
        <v>110501.81777415836</v>
      </c>
      <c r="M146" s="27">
        <v>268834.23896058783</v>
      </c>
      <c r="N146" s="28"/>
      <c r="O146" s="15">
        <v>10.449118749655957</v>
      </c>
      <c r="P146" s="15">
        <v>2.6163978945424713</v>
      </c>
      <c r="Q146" s="15">
        <v>3.4768504468472248</v>
      </c>
      <c r="R146" s="15">
        <v>3.2284886048224064</v>
      </c>
      <c r="S146" s="15">
        <v>3.3749180900857074</v>
      </c>
    </row>
    <row r="147" spans="1:19" x14ac:dyDescent="0.2">
      <c r="A147" s="37"/>
      <c r="B147" s="12" t="s">
        <v>14</v>
      </c>
      <c r="C147" s="27">
        <v>2855.7953218886914</v>
      </c>
      <c r="D147" s="27">
        <v>6284.6916714921517</v>
      </c>
      <c r="E147" s="27">
        <v>5564.0694015281533</v>
      </c>
      <c r="F147" s="27">
        <v>3576.4175918526907</v>
      </c>
      <c r="G147" s="27">
        <v>9140.4869933808441</v>
      </c>
      <c r="H147" s="27"/>
      <c r="I147" s="27">
        <v>23877.789824970263</v>
      </c>
      <c r="J147" s="27">
        <v>247591.98539519202</v>
      </c>
      <c r="K147" s="27">
        <v>158867.32412010085</v>
      </c>
      <c r="L147" s="27">
        <v>112602.45110006143</v>
      </c>
      <c r="M147" s="27">
        <v>271469.77522016224</v>
      </c>
      <c r="N147" s="28"/>
      <c r="O147" s="15">
        <v>10.682425519063727</v>
      </c>
      <c r="P147" s="15">
        <v>2.4754899678482056</v>
      </c>
      <c r="Q147" s="15">
        <v>3.3838242700267971</v>
      </c>
      <c r="R147" s="15">
        <v>3.0783718520591896</v>
      </c>
      <c r="S147" s="15">
        <v>3.2573601981901059</v>
      </c>
    </row>
    <row r="148" spans="1:19" x14ac:dyDescent="0.2">
      <c r="A148" s="38"/>
      <c r="B148" s="19" t="s">
        <v>15</v>
      </c>
      <c r="C148" s="29">
        <v>2804.7359130171212</v>
      </c>
      <c r="D148" s="29">
        <v>6759.3727919042358</v>
      </c>
      <c r="E148" s="29">
        <v>6023.543767745231</v>
      </c>
      <c r="F148" s="29">
        <v>3540.564937176126</v>
      </c>
      <c r="G148" s="29">
        <v>9564.1087049213565</v>
      </c>
      <c r="H148" s="29"/>
      <c r="I148" s="29">
        <v>23881.784661086094</v>
      </c>
      <c r="J148" s="29">
        <v>248787.46329815485</v>
      </c>
      <c r="K148" s="29">
        <v>158756.57758546397</v>
      </c>
      <c r="L148" s="29">
        <v>113912.67037377699</v>
      </c>
      <c r="M148" s="29">
        <v>272669.24795924092</v>
      </c>
      <c r="N148" s="30"/>
      <c r="O148" s="16">
        <v>10.50993480108777</v>
      </c>
      <c r="P148" s="16">
        <v>2.6450622106399773</v>
      </c>
      <c r="Q148" s="16">
        <v>3.6555039031884529</v>
      </c>
      <c r="R148" s="16">
        <v>3.0144464967717663</v>
      </c>
      <c r="S148" s="16">
        <v>3.3887237206699026</v>
      </c>
    </row>
    <row r="149" spans="1:19" x14ac:dyDescent="0.2">
      <c r="A149" s="42">
        <v>2022</v>
      </c>
      <c r="B149" s="12" t="s">
        <v>16</v>
      </c>
      <c r="C149" s="27">
        <v>2304.9850679704023</v>
      </c>
      <c r="D149" s="27">
        <v>7560.3041743527301</v>
      </c>
      <c r="E149" s="27">
        <v>6674.9391621343902</v>
      </c>
      <c r="F149" s="27">
        <v>3190.3500801887421</v>
      </c>
      <c r="G149" s="27">
        <v>9865.2892423231333</v>
      </c>
      <c r="H149" s="27"/>
      <c r="I149" s="27">
        <v>24593.792166743351</v>
      </c>
      <c r="J149" s="27">
        <v>248517.56124831506</v>
      </c>
      <c r="K149" s="27">
        <v>158323.05641980999</v>
      </c>
      <c r="L149" s="27">
        <v>114788.2969952484</v>
      </c>
      <c r="M149" s="27">
        <v>273111.3534150584</v>
      </c>
      <c r="N149" s="28"/>
      <c r="O149" s="15">
        <v>8.5691072417810261</v>
      </c>
      <c r="P149" s="15">
        <v>2.9523458272639513</v>
      </c>
      <c r="Q149" s="15">
        <v>4.0454668183040789</v>
      </c>
      <c r="R149" s="15">
        <v>2.7041758481505465</v>
      </c>
      <c r="S149" s="15">
        <v>3.4862556674925607</v>
      </c>
    </row>
    <row r="150" spans="1:19" x14ac:dyDescent="0.2">
      <c r="A150" s="43"/>
      <c r="B150" s="12" t="s">
        <v>17</v>
      </c>
      <c r="C150" s="27">
        <v>2411.7843544848583</v>
      </c>
      <c r="D150" s="27">
        <v>8164.5445787288863</v>
      </c>
      <c r="E150" s="27">
        <v>7209.8482370303018</v>
      </c>
      <c r="F150" s="27">
        <v>3366.480696183442</v>
      </c>
      <c r="G150" s="27">
        <v>10576.328933213745</v>
      </c>
      <c r="H150" s="27"/>
      <c r="I150" s="27">
        <v>25390.982579653828</v>
      </c>
      <c r="J150" s="27">
        <v>249238.39457323766</v>
      </c>
      <c r="K150" s="27">
        <v>159204.02595600192</v>
      </c>
      <c r="L150" s="27">
        <v>115425.35119688959</v>
      </c>
      <c r="M150" s="27">
        <v>274629.37715289148</v>
      </c>
      <c r="N150" s="28"/>
      <c r="O150" s="15">
        <v>8.6746199045515038</v>
      </c>
      <c r="P150" s="15">
        <v>3.1718925221396446</v>
      </c>
      <c r="Q150" s="15">
        <v>4.3324802526183719</v>
      </c>
      <c r="R150" s="15">
        <v>2.8339328071088929</v>
      </c>
      <c r="S150" s="15">
        <v>3.7083160355917597</v>
      </c>
    </row>
    <row r="151" spans="1:19" x14ac:dyDescent="0.2">
      <c r="A151" s="43"/>
      <c r="B151" s="12" t="s">
        <v>18</v>
      </c>
      <c r="C151" s="27">
        <v>2664.1961091565936</v>
      </c>
      <c r="D151" s="27">
        <v>7736.6118008480244</v>
      </c>
      <c r="E151" s="27">
        <v>6891.3021769086172</v>
      </c>
      <c r="F151" s="27">
        <v>3509.5057330960008</v>
      </c>
      <c r="G151" s="27">
        <v>10400.807910004618</v>
      </c>
      <c r="H151" s="27"/>
      <c r="I151" s="27">
        <v>26239.857314671866</v>
      </c>
      <c r="J151" s="27">
        <v>249792.14459311453</v>
      </c>
      <c r="K151" s="27">
        <v>160739.65339618915</v>
      </c>
      <c r="L151" s="27">
        <v>115292.34851159726</v>
      </c>
      <c r="M151" s="27">
        <v>276032.00190778641</v>
      </c>
      <c r="N151" s="28"/>
      <c r="O151" s="15">
        <v>9.2173788571821369</v>
      </c>
      <c r="P151" s="15">
        <v>3.0041739451468104</v>
      </c>
      <c r="Q151" s="15">
        <v>4.1109961780916828</v>
      </c>
      <c r="R151" s="15">
        <v>2.9540832972754432</v>
      </c>
      <c r="S151" s="15">
        <v>3.6311510251290349</v>
      </c>
    </row>
    <row r="152" spans="1:19" x14ac:dyDescent="0.2">
      <c r="A152" s="43"/>
      <c r="B152" s="12" t="s">
        <v>7</v>
      </c>
      <c r="C152" s="27">
        <v>2960.1572260054477</v>
      </c>
      <c r="D152" s="27">
        <v>7803.3561621735253</v>
      </c>
      <c r="E152" s="27">
        <v>6521.7757944997738</v>
      </c>
      <c r="F152" s="27">
        <v>4241.7375936791987</v>
      </c>
      <c r="G152" s="27">
        <v>10763.513388178973</v>
      </c>
      <c r="H152" s="27"/>
      <c r="I152" s="27">
        <v>27020.890828101641</v>
      </c>
      <c r="J152" s="27">
        <v>249930.39228881578</v>
      </c>
      <c r="K152" s="27">
        <v>162776.25953480374</v>
      </c>
      <c r="L152" s="27">
        <v>114175.02358211367</v>
      </c>
      <c r="M152" s="27">
        <v>276951.28311691748</v>
      </c>
      <c r="N152" s="28"/>
      <c r="O152" s="15">
        <v>9.8734281091949256</v>
      </c>
      <c r="P152" s="15">
        <v>3.0276811667360715</v>
      </c>
      <c r="Q152" s="15">
        <v>3.8522454095903678</v>
      </c>
      <c r="R152" s="15">
        <v>3.5820415552340807</v>
      </c>
      <c r="S152" s="15">
        <v>3.7410357475265656</v>
      </c>
    </row>
    <row r="153" spans="1:19" x14ac:dyDescent="0.2">
      <c r="A153" s="43"/>
      <c r="B153" s="12" t="s">
        <v>8</v>
      </c>
      <c r="C153" s="27">
        <v>3063.4228579837459</v>
      </c>
      <c r="D153" s="27">
        <v>7975.8793471516256</v>
      </c>
      <c r="E153" s="27">
        <v>6617.7143541053892</v>
      </c>
      <c r="F153" s="27">
        <v>4421.5878510299826</v>
      </c>
      <c r="G153" s="27">
        <v>11039.302205135371</v>
      </c>
      <c r="H153" s="27"/>
      <c r="I153" s="27">
        <v>27234.354408400948</v>
      </c>
      <c r="J153" s="27">
        <v>251526.79288508842</v>
      </c>
      <c r="K153" s="27">
        <v>164584.89013266523</v>
      </c>
      <c r="L153" s="27">
        <v>114176.25716082414</v>
      </c>
      <c r="M153" s="27">
        <v>278761.14729348937</v>
      </c>
      <c r="N153" s="28"/>
      <c r="O153" s="15">
        <v>10.111048183665295</v>
      </c>
      <c r="P153" s="15">
        <v>3.0735249385076346</v>
      </c>
      <c r="Q153" s="15">
        <v>3.865428551127422</v>
      </c>
      <c r="R153" s="15">
        <v>3.7282193876187502</v>
      </c>
      <c r="S153" s="15">
        <v>3.8092771161101178</v>
      </c>
    </row>
    <row r="154" spans="1:19" x14ac:dyDescent="0.2">
      <c r="A154" s="43"/>
      <c r="B154" s="12" t="s">
        <v>9</v>
      </c>
      <c r="C154" s="27">
        <v>2749.2791279414491</v>
      </c>
      <c r="D154" s="27">
        <v>8074.6601198762246</v>
      </c>
      <c r="E154" s="27">
        <v>6645.8801159259019</v>
      </c>
      <c r="F154" s="27">
        <v>4178.0591318917723</v>
      </c>
      <c r="G154" s="27">
        <v>10823.939247817672</v>
      </c>
      <c r="H154" s="27"/>
      <c r="I154" s="27">
        <v>27201.999772203882</v>
      </c>
      <c r="J154" s="27">
        <v>254204.98450544957</v>
      </c>
      <c r="K154" s="27">
        <v>166332.74004499556</v>
      </c>
      <c r="L154" s="27">
        <v>115074.2442326579</v>
      </c>
      <c r="M154" s="27">
        <v>281406.98427765345</v>
      </c>
      <c r="N154" s="28"/>
      <c r="O154" s="15">
        <v>9.1791710701478895</v>
      </c>
      <c r="P154" s="15">
        <v>3.0786453639630005</v>
      </c>
      <c r="Q154" s="15">
        <v>3.8420240083677748</v>
      </c>
      <c r="R154" s="15">
        <v>3.5035458553111609</v>
      </c>
      <c r="S154" s="15">
        <v>3.703899340028006</v>
      </c>
    </row>
    <row r="155" spans="1:19" x14ac:dyDescent="0.2">
      <c r="A155" s="43"/>
      <c r="B155" s="12" t="s">
        <v>10</v>
      </c>
      <c r="C155" s="27">
        <v>2494.489541052752</v>
      </c>
      <c r="D155" s="27">
        <v>7678.3395716523173</v>
      </c>
      <c r="E155" s="27">
        <v>6407.2574097942834</v>
      </c>
      <c r="F155" s="27">
        <v>3765.5717029107868</v>
      </c>
      <c r="G155" s="27">
        <v>10172.829112705071</v>
      </c>
      <c r="H155" s="27"/>
      <c r="I155" s="27">
        <v>26533.60581509837</v>
      </c>
      <c r="J155" s="27">
        <v>256926.6564964987</v>
      </c>
      <c r="K155" s="27">
        <v>166834.77192396691</v>
      </c>
      <c r="L155" s="27">
        <v>116625.49038763017</v>
      </c>
      <c r="M155" s="27">
        <v>283460.26231159706</v>
      </c>
      <c r="N155" s="28"/>
      <c r="O155" s="15">
        <v>8.5933627764667104</v>
      </c>
      <c r="P155" s="15">
        <v>2.9018120163062617</v>
      </c>
      <c r="Q155" s="15">
        <v>3.6984428284722504</v>
      </c>
      <c r="R155" s="15">
        <v>3.1277834396700164</v>
      </c>
      <c r="S155" s="15">
        <v>3.4644695743795619</v>
      </c>
    </row>
    <row r="156" spans="1:19" x14ac:dyDescent="0.2">
      <c r="A156" s="43"/>
      <c r="B156" s="12" t="s">
        <v>11</v>
      </c>
      <c r="C156" s="27">
        <v>2438.7779965945092</v>
      </c>
      <c r="D156" s="27">
        <v>7363.0619527465105</v>
      </c>
      <c r="E156" s="27">
        <v>6190.0432729308568</v>
      </c>
      <c r="F156" s="27">
        <v>3611.7966764101625</v>
      </c>
      <c r="G156" s="27">
        <v>9801.8399493410197</v>
      </c>
      <c r="H156" s="27"/>
      <c r="I156" s="27">
        <v>26300.870064616418</v>
      </c>
      <c r="J156" s="27">
        <v>259869.69913377942</v>
      </c>
      <c r="K156" s="27">
        <v>167639.6872046708</v>
      </c>
      <c r="L156" s="27">
        <v>118530.88199372505</v>
      </c>
      <c r="M156" s="27">
        <v>286170.56919839582</v>
      </c>
      <c r="N156" s="28"/>
      <c r="O156" s="15">
        <v>8.4857615215060935</v>
      </c>
      <c r="P156" s="15">
        <v>2.7552991342863318</v>
      </c>
      <c r="Q156" s="15">
        <v>3.5609807688958348</v>
      </c>
      <c r="R156" s="15">
        <v>2.9570308394532319</v>
      </c>
      <c r="S156" s="15">
        <v>3.3117411104520751</v>
      </c>
    </row>
    <row r="157" spans="1:19" x14ac:dyDescent="0.2">
      <c r="A157" s="43"/>
      <c r="B157" s="12" t="s">
        <v>12</v>
      </c>
      <c r="C157" s="27">
        <v>2472.8833631308257</v>
      </c>
      <c r="D157" s="27">
        <v>7272.7418598679542</v>
      </c>
      <c r="E157" s="27">
        <v>6144.1635249789251</v>
      </c>
      <c r="F157" s="27">
        <v>3601.4616980198557</v>
      </c>
      <c r="G157" s="27">
        <v>9745.6252229987804</v>
      </c>
      <c r="H157" s="27"/>
      <c r="I157" s="27">
        <v>26241.428182701144</v>
      </c>
      <c r="J157" s="27">
        <v>262016.03059813767</v>
      </c>
      <c r="K157" s="27">
        <v>168285.57435371593</v>
      </c>
      <c r="L157" s="27">
        <v>119971.88442712289</v>
      </c>
      <c r="M157" s="27">
        <v>288257.45878083882</v>
      </c>
      <c r="N157" s="28"/>
      <c r="O157" s="15">
        <v>8.6120238654643195</v>
      </c>
      <c r="P157" s="15">
        <v>2.7007222742649271</v>
      </c>
      <c r="Q157" s="15">
        <v>3.5224289159064224</v>
      </c>
      <c r="R157" s="15">
        <v>2.9144324491890465</v>
      </c>
      <c r="S157" s="15">
        <v>3.2703101901030256</v>
      </c>
    </row>
    <row r="158" spans="1:19" x14ac:dyDescent="0.2">
      <c r="A158" s="43"/>
      <c r="B158" s="12" t="s">
        <v>13</v>
      </c>
      <c r="C158" s="27">
        <v>2613.8171307878288</v>
      </c>
      <c r="D158" s="27">
        <v>7174.607411926454</v>
      </c>
      <c r="E158" s="27">
        <v>5821.3656360111154</v>
      </c>
      <c r="F158" s="27">
        <v>3967.0589067031674</v>
      </c>
      <c r="G158" s="27">
        <v>9788.4245427142814</v>
      </c>
      <c r="H158" s="27"/>
      <c r="I158" s="27">
        <v>26456.690095486316</v>
      </c>
      <c r="J158" s="27">
        <v>264847.41419714858</v>
      </c>
      <c r="K158" s="27">
        <v>169463.29394422926</v>
      </c>
      <c r="L158" s="27">
        <v>121840.81034840559</v>
      </c>
      <c r="M158" s="27">
        <v>291304.10429263487</v>
      </c>
      <c r="N158" s="28"/>
      <c r="O158" s="15">
        <v>8.9913021140045366</v>
      </c>
      <c r="P158" s="15">
        <v>2.6375097756743897</v>
      </c>
      <c r="Q158" s="15">
        <v>3.3210924732099891</v>
      </c>
      <c r="R158" s="15">
        <v>3.1532677011315604</v>
      </c>
      <c r="S158" s="15">
        <v>3.250968923266452</v>
      </c>
    </row>
    <row r="159" spans="1:19" x14ac:dyDescent="0.2">
      <c r="A159" s="43"/>
      <c r="B159" s="12" t="s">
        <v>14</v>
      </c>
      <c r="C159" s="27">
        <v>2742.4333868019985</v>
      </c>
      <c r="D159" s="27">
        <v>7024.099491661952</v>
      </c>
      <c r="E159" s="27">
        <v>5775.738388761557</v>
      </c>
      <c r="F159" s="27">
        <v>3990.7944897023935</v>
      </c>
      <c r="G159" s="27">
        <v>9766.5328784639496</v>
      </c>
      <c r="H159" s="27"/>
      <c r="I159" s="27">
        <v>26805.383071901964</v>
      </c>
      <c r="J159" s="27">
        <v>267359.18569289875</v>
      </c>
      <c r="K159" s="27">
        <v>171187.44379552474</v>
      </c>
      <c r="L159" s="27">
        <v>122977.12496927599</v>
      </c>
      <c r="M159" s="27">
        <v>294164.56876480073</v>
      </c>
      <c r="N159" s="28"/>
      <c r="O159" s="15">
        <v>9.2813402663266977</v>
      </c>
      <c r="P159" s="15">
        <v>2.5599589592118459</v>
      </c>
      <c r="Q159" s="15">
        <v>3.2638079387308969</v>
      </c>
      <c r="R159" s="15">
        <v>3.1431518345008125</v>
      </c>
      <c r="S159" s="15">
        <v>3.2134035726055097</v>
      </c>
    </row>
    <row r="160" spans="1:19" x14ac:dyDescent="0.2">
      <c r="A160" s="44"/>
      <c r="B160" s="19" t="s">
        <v>15</v>
      </c>
      <c r="C160" s="29">
        <v>2865.5915115793009</v>
      </c>
      <c r="D160" s="29">
        <v>7028.1062301541797</v>
      </c>
      <c r="E160" s="29">
        <v>5900.8640939961178</v>
      </c>
      <c r="F160" s="29">
        <v>3992.8336477373623</v>
      </c>
      <c r="G160" s="29">
        <v>9893.6977417334801</v>
      </c>
      <c r="H160" s="29"/>
      <c r="I160" s="29">
        <v>26506.56550612154</v>
      </c>
      <c r="J160" s="29">
        <v>268071.90629570972</v>
      </c>
      <c r="K160" s="29">
        <v>171701.46404903923</v>
      </c>
      <c r="L160" s="29">
        <v>122877.00775279201</v>
      </c>
      <c r="M160" s="29">
        <v>294578.47180183127</v>
      </c>
      <c r="N160" s="30"/>
      <c r="O160" s="16">
        <v>9.7561493691198109</v>
      </c>
      <c r="P160" s="16">
        <v>2.5547458779171892</v>
      </c>
      <c r="Q160" s="16">
        <v>3.3225150569218589</v>
      </c>
      <c r="R160" s="16">
        <v>3.1471889644221642</v>
      </c>
      <c r="S160" s="16">
        <v>3.2494588114786174</v>
      </c>
    </row>
    <row r="161" spans="1:19" x14ac:dyDescent="0.2">
      <c r="A161" s="42">
        <v>2023</v>
      </c>
      <c r="B161" s="18" t="s">
        <v>16</v>
      </c>
      <c r="C161" s="31">
        <v>2884.0140203571682</v>
      </c>
      <c r="D161" s="31">
        <v>6912.2208517014587</v>
      </c>
      <c r="E161" s="31">
        <v>6244.0372108305928</v>
      </c>
      <c r="F161" s="31">
        <v>3552.1976612280346</v>
      </c>
      <c r="G161" s="31">
        <v>9796.2348720586269</v>
      </c>
      <c r="H161" s="31"/>
      <c r="I161" s="31">
        <v>26089.601186228025</v>
      </c>
      <c r="J161" s="31">
        <v>268591.40856435418</v>
      </c>
      <c r="K161" s="31">
        <v>172503.91790842192</v>
      </c>
      <c r="L161" s="31">
        <v>122177.0918421603</v>
      </c>
      <c r="M161" s="31">
        <v>294681.00975058222</v>
      </c>
      <c r="N161" s="32"/>
      <c r="O161" s="17">
        <v>9.953932223486154</v>
      </c>
      <c r="P161" s="17">
        <v>2.5089400333317831</v>
      </c>
      <c r="Q161" s="17">
        <v>3.4932076323138097</v>
      </c>
      <c r="R161" s="17">
        <v>2.8252745841948825</v>
      </c>
      <c r="S161" s="17">
        <v>3.2173947462641288</v>
      </c>
    </row>
    <row r="162" spans="1:19" x14ac:dyDescent="0.2">
      <c r="A162" s="43"/>
      <c r="B162" s="12" t="s">
        <v>17</v>
      </c>
      <c r="C162" s="27">
        <v>2842.7782431756432</v>
      </c>
      <c r="D162" s="27">
        <v>7092.9464431156275</v>
      </c>
      <c r="E162" s="27">
        <v>6396.8638110828679</v>
      </c>
      <c r="F162" s="27">
        <v>3538.8608752084015</v>
      </c>
      <c r="G162" s="27">
        <v>9935.7246862912689</v>
      </c>
      <c r="H162" s="27"/>
      <c r="I162" s="27">
        <v>25709.49361989852</v>
      </c>
      <c r="J162" s="27">
        <v>269162.58569330414</v>
      </c>
      <c r="K162" s="27">
        <v>173352.54133531897</v>
      </c>
      <c r="L162" s="27">
        <v>121519.53797788372</v>
      </c>
      <c r="M162" s="27">
        <v>294872.0793132027</v>
      </c>
      <c r="N162" s="28"/>
      <c r="O162" s="15">
        <v>9.9563994655435</v>
      </c>
      <c r="P162" s="15">
        <v>2.5675310058996419</v>
      </c>
      <c r="Q162" s="15">
        <v>3.5587677221366971</v>
      </c>
      <c r="R162" s="15">
        <v>2.8297666591474204</v>
      </c>
      <c r="S162" s="15">
        <v>3.2596687341731463</v>
      </c>
    </row>
    <row r="163" spans="1:19" x14ac:dyDescent="0.2">
      <c r="A163" s="43"/>
      <c r="B163" s="12" t="s">
        <v>18</v>
      </c>
      <c r="C163" s="27">
        <v>2825.767330835241</v>
      </c>
      <c r="D163" s="27">
        <v>7800.0062141256167</v>
      </c>
      <c r="E163" s="27">
        <v>6829.8626190476143</v>
      </c>
      <c r="F163" s="27">
        <v>3795.9109259132433</v>
      </c>
      <c r="G163" s="27">
        <v>10625.773544960857</v>
      </c>
      <c r="H163" s="27"/>
      <c r="I163" s="27">
        <v>25274.995267172126</v>
      </c>
      <c r="J163" s="27">
        <v>270145.9293395328</v>
      </c>
      <c r="K163" s="27">
        <v>174367.48984396207</v>
      </c>
      <c r="L163" s="27">
        <v>121053.43476274288</v>
      </c>
      <c r="M163" s="27">
        <v>295420.92460670497</v>
      </c>
      <c r="N163" s="28"/>
      <c r="O163" s="15">
        <v>10.055838595055128</v>
      </c>
      <c r="P163" s="15">
        <v>2.8063033908332859</v>
      </c>
      <c r="Q163" s="15">
        <v>3.7692949296496421</v>
      </c>
      <c r="R163" s="15">
        <v>3.0403931273931715</v>
      </c>
      <c r="S163" s="15">
        <v>3.4719451669088435</v>
      </c>
    </row>
    <row r="164" spans="1:19" x14ac:dyDescent="0.2">
      <c r="A164" s="43"/>
      <c r="B164" s="12" t="s">
        <v>7</v>
      </c>
      <c r="C164" s="27">
        <v>2741.5600304559857</v>
      </c>
      <c r="D164" s="27">
        <v>8773.7017163837863</v>
      </c>
      <c r="E164" s="27">
        <v>7224.8389574695884</v>
      </c>
      <c r="F164" s="27">
        <v>4290.4227893701836</v>
      </c>
      <c r="G164" s="27">
        <v>11515.261746839773</v>
      </c>
      <c r="H164" s="27"/>
      <c r="I164" s="27">
        <v>24869.582500949597</v>
      </c>
      <c r="J164" s="27">
        <v>270923.27898551582</v>
      </c>
      <c r="K164" s="27">
        <v>175290.23884849693</v>
      </c>
      <c r="L164" s="27">
        <v>120502.62263796852</v>
      </c>
      <c r="M164" s="27">
        <v>295792.86148646544</v>
      </c>
      <c r="N164" s="28"/>
      <c r="O164" s="15">
        <v>9.9291799581914049</v>
      </c>
      <c r="P164" s="15">
        <v>3.1368596451653428</v>
      </c>
      <c r="Q164" s="15">
        <v>3.9584888242221727</v>
      </c>
      <c r="R164" s="15">
        <v>3.4380303603282933</v>
      </c>
      <c r="S164" s="15">
        <v>3.7471387432532999</v>
      </c>
    </row>
    <row r="165" spans="1:19" x14ac:dyDescent="0.2">
      <c r="A165" s="43"/>
      <c r="B165" s="12" t="s">
        <v>8</v>
      </c>
      <c r="C165" s="27">
        <v>2689.8071854418531</v>
      </c>
      <c r="D165" s="27">
        <v>9130.6393167392471</v>
      </c>
      <c r="E165" s="27">
        <v>7290.4066599973321</v>
      </c>
      <c r="F165" s="27">
        <v>4530.0398421837663</v>
      </c>
      <c r="G165" s="27">
        <v>11820.446502181099</v>
      </c>
      <c r="H165" s="27"/>
      <c r="I165" s="27">
        <v>25198.812709634753</v>
      </c>
      <c r="J165" s="27">
        <v>272335.11694114952</v>
      </c>
      <c r="K165" s="27">
        <v>176636.91259906831</v>
      </c>
      <c r="L165" s="27">
        <v>120897.01705171597</v>
      </c>
      <c r="M165" s="27">
        <v>297533.9296507843</v>
      </c>
      <c r="N165" s="28"/>
      <c r="O165" s="15">
        <v>9.6448199859352162</v>
      </c>
      <c r="P165" s="15">
        <v>3.2439609841466597</v>
      </c>
      <c r="Q165" s="15">
        <v>3.9637432271432371</v>
      </c>
      <c r="R165" s="15">
        <v>3.6116926876597142</v>
      </c>
      <c r="S165" s="15">
        <v>3.8210051039770274</v>
      </c>
    </row>
    <row r="166" spans="1:19" x14ac:dyDescent="0.2">
      <c r="A166" s="43"/>
      <c r="B166" s="12" t="s">
        <v>9</v>
      </c>
      <c r="C166" s="27">
        <v>2644.3059899022664</v>
      </c>
      <c r="D166" s="27">
        <v>9113.0282598109861</v>
      </c>
      <c r="E166" s="27">
        <v>7118.1656351504789</v>
      </c>
      <c r="F166" s="27">
        <v>4639.1686145627737</v>
      </c>
      <c r="G166" s="27">
        <v>11757.334249713253</v>
      </c>
      <c r="H166" s="27"/>
      <c r="I166" s="27">
        <v>26332.290559175352</v>
      </c>
      <c r="J166" s="27">
        <v>273794.45918101672</v>
      </c>
      <c r="K166" s="27">
        <v>178164.50534488642</v>
      </c>
      <c r="L166" s="27">
        <v>121962.24439530565</v>
      </c>
      <c r="M166" s="27">
        <v>300126.74974019203</v>
      </c>
      <c r="N166" s="28"/>
      <c r="O166" s="15">
        <v>9.1256610672810012</v>
      </c>
      <c r="P166" s="15">
        <v>3.221204338650475</v>
      </c>
      <c r="Q166" s="15">
        <v>3.8417870368014175</v>
      </c>
      <c r="R166" s="15">
        <v>3.6643892862405538</v>
      </c>
      <c r="S166" s="15">
        <v>3.7697769310003646</v>
      </c>
    </row>
    <row r="167" spans="1:19" x14ac:dyDescent="0.2">
      <c r="A167" s="43"/>
      <c r="B167" s="12" t="s">
        <v>10</v>
      </c>
      <c r="C167" s="27">
        <v>2664.7546369004522</v>
      </c>
      <c r="D167" s="27">
        <v>8814.4719743130918</v>
      </c>
      <c r="E167" s="27">
        <v>7126.7510228744704</v>
      </c>
      <c r="F167" s="27">
        <v>4352.4755883390726</v>
      </c>
      <c r="G167" s="27">
        <v>11479.226611213544</v>
      </c>
      <c r="H167" s="27"/>
      <c r="I167" s="27">
        <v>27808.426190343107</v>
      </c>
      <c r="J167" s="27">
        <v>275465.91927282128</v>
      </c>
      <c r="K167" s="27">
        <v>179911.97687510401</v>
      </c>
      <c r="L167" s="27">
        <v>123362.36858806037</v>
      </c>
      <c r="M167" s="27">
        <v>303274.34546316444</v>
      </c>
      <c r="N167" s="28"/>
      <c r="O167" s="15">
        <v>8.7445897164700153</v>
      </c>
      <c r="P167" s="15">
        <v>3.1006260880830077</v>
      </c>
      <c r="Q167" s="15">
        <v>3.8103076849206357</v>
      </c>
      <c r="R167" s="15">
        <v>3.4079637464282877</v>
      </c>
      <c r="S167" s="15">
        <v>3.6470520526772416</v>
      </c>
    </row>
    <row r="168" spans="1:19" x14ac:dyDescent="0.2">
      <c r="A168" s="43"/>
      <c r="B168" s="12" t="s">
        <v>11</v>
      </c>
      <c r="C168" s="27">
        <v>2755.2353316702129</v>
      </c>
      <c r="D168" s="27">
        <v>8902.3183151457979</v>
      </c>
      <c r="E168" s="27">
        <v>7333.9403809267442</v>
      </c>
      <c r="F168" s="27">
        <v>4323.6132658892666</v>
      </c>
      <c r="G168" s="27">
        <v>11657.553646816012</v>
      </c>
      <c r="H168" s="27"/>
      <c r="I168" s="27">
        <v>28515.70243586069</v>
      </c>
      <c r="J168" s="27">
        <v>277176.65920890996</v>
      </c>
      <c r="K168" s="27">
        <v>181464.38483008606</v>
      </c>
      <c r="L168" s="27">
        <v>124227.97681468455</v>
      </c>
      <c r="M168" s="27">
        <v>305692.3616447706</v>
      </c>
      <c r="N168" s="28"/>
      <c r="O168" s="15">
        <v>8.8108497166049702</v>
      </c>
      <c r="P168" s="15">
        <v>3.1118393921123486</v>
      </c>
      <c r="Q168" s="15">
        <v>3.8845367789835392</v>
      </c>
      <c r="R168" s="15">
        <v>3.3633292775136456</v>
      </c>
      <c r="S168" s="15">
        <v>3.6734068878212391</v>
      </c>
    </row>
    <row r="169" spans="1:19" x14ac:dyDescent="0.2">
      <c r="A169" s="43"/>
      <c r="B169" s="12" t="s">
        <v>12</v>
      </c>
      <c r="C169" s="27">
        <v>2728.5445153671203</v>
      </c>
      <c r="D169" s="27">
        <v>8733.5990211422795</v>
      </c>
      <c r="E169" s="27">
        <v>7175.386071562466</v>
      </c>
      <c r="F169" s="27">
        <v>4286.7574649469343</v>
      </c>
      <c r="G169" s="27">
        <v>11462.1435365094</v>
      </c>
      <c r="H169" s="27"/>
      <c r="I169" s="27">
        <v>28641.401488748594</v>
      </c>
      <c r="J169" s="27">
        <v>279751.00202618114</v>
      </c>
      <c r="K169" s="27">
        <v>183233.64522234886</v>
      </c>
      <c r="L169" s="27">
        <v>125158.7582925809</v>
      </c>
      <c r="M169" s="27">
        <v>308392.40351492976</v>
      </c>
      <c r="N169" s="28"/>
      <c r="O169" s="15">
        <v>8.697957321983079</v>
      </c>
      <c r="P169" s="15">
        <v>3.0274056186831295</v>
      </c>
      <c r="Q169" s="15">
        <v>3.7684063737957332</v>
      </c>
      <c r="R169" s="15">
        <v>3.3116307195814465</v>
      </c>
      <c r="S169" s="15">
        <v>3.5835487230594389</v>
      </c>
    </row>
    <row r="170" spans="1:19" x14ac:dyDescent="0.2">
      <c r="A170" s="43"/>
      <c r="B170" s="12" t="s">
        <v>13</v>
      </c>
      <c r="C170" s="27">
        <v>2740.0343657352864</v>
      </c>
      <c r="D170" s="27">
        <v>7821.2155432963673</v>
      </c>
      <c r="E170" s="27">
        <v>6650.6019402707916</v>
      </c>
      <c r="F170" s="27">
        <v>3910.6479687608617</v>
      </c>
      <c r="G170" s="27">
        <v>10561.249909031654</v>
      </c>
      <c r="H170" s="27"/>
      <c r="I170" s="27">
        <v>27985.246026923531</v>
      </c>
      <c r="J170" s="27">
        <v>281348.97167688044</v>
      </c>
      <c r="K170" s="27">
        <v>183768.4053381118</v>
      </c>
      <c r="L170" s="27">
        <v>125565.81236569214</v>
      </c>
      <c r="M170" s="27">
        <v>309334.21770380391</v>
      </c>
      <c r="N170" s="28"/>
      <c r="O170" s="15">
        <v>8.9178498315346939</v>
      </c>
      <c r="P170" s="15">
        <v>2.7047101979918917</v>
      </c>
      <c r="Q170" s="15">
        <v>3.4926145427005411</v>
      </c>
      <c r="R170" s="15">
        <v>3.0203544016102968</v>
      </c>
      <c r="S170" s="15">
        <v>3.3014690667058053</v>
      </c>
    </row>
    <row r="171" spans="1:19" x14ac:dyDescent="0.2">
      <c r="A171" s="43"/>
      <c r="B171" s="12" t="s">
        <v>14</v>
      </c>
      <c r="C171" s="27">
        <v>2735.1993544519441</v>
      </c>
      <c r="D171" s="27">
        <v>7444.4502321480359</v>
      </c>
      <c r="E171" s="27">
        <v>6309.9866446876867</v>
      </c>
      <c r="F171" s="27">
        <v>3869.6629419122928</v>
      </c>
      <c r="G171" s="27">
        <v>10179.649586599979</v>
      </c>
      <c r="H171" s="27"/>
      <c r="I171" s="27">
        <v>27459.690209324763</v>
      </c>
      <c r="J171" s="27">
        <v>282926.08749942249</v>
      </c>
      <c r="K171" s="27">
        <v>184261.54354886894</v>
      </c>
      <c r="L171" s="27">
        <v>126124.23415987834</v>
      </c>
      <c r="M171" s="27">
        <v>310385.77770874725</v>
      </c>
      <c r="N171" s="28"/>
      <c r="O171" s="15">
        <v>9.0584843792017882</v>
      </c>
      <c r="P171" s="15">
        <v>2.5637760257309461</v>
      </c>
      <c r="Q171" s="15">
        <v>3.3110856791037264</v>
      </c>
      <c r="R171" s="15">
        <v>2.9768035486175064</v>
      </c>
      <c r="S171" s="15">
        <v>3.1755294613293219</v>
      </c>
    </row>
    <row r="172" spans="1:19" x14ac:dyDescent="0.2">
      <c r="A172" s="44"/>
      <c r="B172" s="19" t="s">
        <v>15</v>
      </c>
      <c r="C172" s="29">
        <v>2594.0141822019668</v>
      </c>
      <c r="D172" s="29">
        <v>7473.2307413026056</v>
      </c>
      <c r="E172" s="29">
        <v>6226.5127903476578</v>
      </c>
      <c r="F172" s="29">
        <v>3840.7321331569156</v>
      </c>
      <c r="G172" s="29">
        <v>10067.244923504575</v>
      </c>
      <c r="H172" s="29"/>
      <c r="I172" s="29">
        <v>27417.355603180498</v>
      </c>
      <c r="J172" s="29">
        <v>283999.32486769231</v>
      </c>
      <c r="K172" s="29">
        <v>185000.38106209971</v>
      </c>
      <c r="L172" s="29">
        <v>126416.29940877313</v>
      </c>
      <c r="M172" s="29">
        <v>311416.68047087285</v>
      </c>
      <c r="N172" s="30"/>
      <c r="O172" s="16">
        <v>8.643438139452817</v>
      </c>
      <c r="P172" s="16">
        <v>2.5639569137781217</v>
      </c>
      <c r="Q172" s="16">
        <v>3.2560863510924873</v>
      </c>
      <c r="R172" s="16">
        <v>2.9485795029196371</v>
      </c>
      <c r="S172" s="16">
        <v>3.1314924723389126</v>
      </c>
    </row>
    <row r="173" spans="1:19" x14ac:dyDescent="0.2">
      <c r="A173" s="42">
        <v>2024</v>
      </c>
      <c r="B173" s="18" t="s">
        <v>16</v>
      </c>
      <c r="C173" s="31">
        <v>2774.9475120941815</v>
      </c>
      <c r="D173" s="31">
        <v>8159.5475754381223</v>
      </c>
      <c r="E173" s="31">
        <v>6777.0417700170192</v>
      </c>
      <c r="F173" s="31">
        <v>4157.4533175152837</v>
      </c>
      <c r="G173" s="31">
        <v>10934.495087532303</v>
      </c>
      <c r="H173" s="31"/>
      <c r="I173" s="31">
        <v>27709.046775608083</v>
      </c>
      <c r="J173" s="31">
        <v>285359.58197621105</v>
      </c>
      <c r="K173" s="31">
        <v>186203.57810843192</v>
      </c>
      <c r="L173" s="31">
        <v>126865.05064338725</v>
      </c>
      <c r="M173" s="31">
        <v>313068.6287518192</v>
      </c>
      <c r="N173" s="32"/>
      <c r="O173" s="17">
        <v>9.1029655953374835</v>
      </c>
      <c r="P173" s="17">
        <v>2.7799031660736526</v>
      </c>
      <c r="Q173" s="17">
        <v>3.5117732414195877</v>
      </c>
      <c r="R173" s="17">
        <v>3.1730833954721849</v>
      </c>
      <c r="S173" s="17">
        <v>3.3748116246415849</v>
      </c>
    </row>
    <row r="174" spans="1:19" x14ac:dyDescent="0.2">
      <c r="A174" s="43"/>
      <c r="B174" s="12" t="s">
        <v>17</v>
      </c>
      <c r="C174" s="27">
        <v>2675.3288558496688</v>
      </c>
      <c r="D174" s="27">
        <v>8385.8454063038971</v>
      </c>
      <c r="E174" s="27">
        <v>7077.2862125176225</v>
      </c>
      <c r="F174" s="27">
        <v>3983.8880496359429</v>
      </c>
      <c r="G174" s="27">
        <v>11061.174262153563</v>
      </c>
      <c r="H174" s="27"/>
      <c r="I174" s="27">
        <v>27897.034182272408</v>
      </c>
      <c r="J174" s="27">
        <v>286134.90315987635</v>
      </c>
      <c r="K174" s="27">
        <v>186906.16891189892</v>
      </c>
      <c r="L174" s="27">
        <v>127125.76843024985</v>
      </c>
      <c r="M174" s="27">
        <v>314031.93734214874</v>
      </c>
      <c r="N174" s="28"/>
      <c r="O174" s="15">
        <v>8.750808213659111</v>
      </c>
      <c r="P174" s="15">
        <v>2.847285105422567</v>
      </c>
      <c r="Q174" s="15">
        <v>3.6483968222848766</v>
      </c>
      <c r="R174" s="15">
        <v>3.038592394029445</v>
      </c>
      <c r="S174" s="15">
        <v>3.4024634381109351</v>
      </c>
    </row>
    <row r="175" spans="1:19" x14ac:dyDescent="0.2">
      <c r="A175" s="43"/>
      <c r="B175" s="12" t="s">
        <v>18</v>
      </c>
      <c r="C175" s="27">
        <v>2477.5923874028417</v>
      </c>
      <c r="D175" s="27">
        <v>8483.1575104275707</v>
      </c>
      <c r="E175" s="27">
        <v>6993.4339013582357</v>
      </c>
      <c r="F175" s="27">
        <v>3967.3159964721776</v>
      </c>
      <c r="G175" s="27">
        <v>10960.749897830414</v>
      </c>
      <c r="H175" s="27"/>
      <c r="I175" s="27">
        <v>27681.020287946936</v>
      </c>
      <c r="J175" s="27">
        <v>286499.87617462547</v>
      </c>
      <c r="K175" s="27">
        <v>187132.35099043429</v>
      </c>
      <c r="L175" s="27">
        <v>127048.54547213807</v>
      </c>
      <c r="M175" s="27">
        <v>314180.89646257239</v>
      </c>
      <c r="N175" s="28"/>
      <c r="O175" s="15">
        <v>8.2152067605812267</v>
      </c>
      <c r="P175" s="15">
        <v>2.8758120100849096</v>
      </c>
      <c r="Q175" s="15">
        <v>3.6025270446460471</v>
      </c>
      <c r="R175" s="15">
        <v>3.0281188491232394</v>
      </c>
      <c r="S175" s="15">
        <v>3.3710692003081597</v>
      </c>
    </row>
    <row r="176" spans="1:19" x14ac:dyDescent="0.2">
      <c r="A176" s="43"/>
      <c r="B176" s="12" t="s">
        <v>7</v>
      </c>
      <c r="C176" s="27">
        <v>2218.5357268495991</v>
      </c>
      <c r="D176" s="27">
        <v>8487.2376749702398</v>
      </c>
      <c r="E176" s="27">
        <v>6855.9660349431706</v>
      </c>
      <c r="F176" s="27">
        <v>3849.8073668766679</v>
      </c>
      <c r="G176" s="27">
        <v>10705.773401819839</v>
      </c>
      <c r="H176" s="27"/>
      <c r="I176" s="27">
        <v>27262.12997992073</v>
      </c>
      <c r="J176" s="27">
        <v>287723.20945666014</v>
      </c>
      <c r="K176" s="27">
        <v>187912.01123742794</v>
      </c>
      <c r="L176" s="27">
        <v>127073.32819915292</v>
      </c>
      <c r="M176" s="27">
        <v>314985.33943658089</v>
      </c>
      <c r="N176" s="28"/>
      <c r="O176" s="15">
        <v>7.5253922313569239</v>
      </c>
      <c r="P176" s="15">
        <v>2.8652729021399681</v>
      </c>
      <c r="Q176" s="15">
        <v>3.5200684070130897</v>
      </c>
      <c r="R176" s="15">
        <v>2.9405095976601183</v>
      </c>
      <c r="S176" s="15">
        <v>3.2870941145795891</v>
      </c>
    </row>
    <row r="177" spans="1:20" x14ac:dyDescent="0.2">
      <c r="A177" s="43"/>
      <c r="B177" s="12" t="s">
        <v>8</v>
      </c>
      <c r="C177" s="27">
        <v>2448.2256986193897</v>
      </c>
      <c r="D177" s="27">
        <v>8018.1381976418716</v>
      </c>
      <c r="E177" s="27">
        <v>6655.1188654159123</v>
      </c>
      <c r="F177" s="27">
        <v>3811.2450308453481</v>
      </c>
      <c r="G177" s="27">
        <v>10466.36389626126</v>
      </c>
      <c r="H177" s="27"/>
      <c r="I177" s="27">
        <v>26793.782880960778</v>
      </c>
      <c r="J177" s="27">
        <v>288771.50515402039</v>
      </c>
      <c r="K177" s="27">
        <v>188304.57858493004</v>
      </c>
      <c r="L177" s="27">
        <v>127260.7094500511</v>
      </c>
      <c r="M177" s="27">
        <v>315565.28803498117</v>
      </c>
      <c r="N177" s="28"/>
      <c r="O177" s="15">
        <v>8.3722897897273629</v>
      </c>
      <c r="P177" s="15">
        <v>2.7016233137695047</v>
      </c>
      <c r="Q177" s="15">
        <v>3.4135869887215518</v>
      </c>
      <c r="R177" s="15">
        <v>2.9077502093713203</v>
      </c>
      <c r="S177" s="15">
        <v>3.2102293854795843</v>
      </c>
    </row>
    <row r="178" spans="1:20" x14ac:dyDescent="0.2">
      <c r="A178" s="43"/>
      <c r="B178" s="12" t="s">
        <v>9</v>
      </c>
      <c r="C178" s="27">
        <v>2542.1276571960175</v>
      </c>
      <c r="D178" s="27">
        <v>7437.6439788672023</v>
      </c>
      <c r="E178" s="27">
        <v>6477.0414509351867</v>
      </c>
      <c r="F178" s="27">
        <v>3502.7301851280322</v>
      </c>
      <c r="G178" s="27">
        <v>9979.7716360632185</v>
      </c>
      <c r="H178" s="27"/>
      <c r="I178" s="27">
        <v>26541.082877969158</v>
      </c>
      <c r="J178" s="27">
        <v>290380.72216606169</v>
      </c>
      <c r="K178" s="27">
        <v>188866.67245369035</v>
      </c>
      <c r="L178" s="27">
        <v>128055.13259034052</v>
      </c>
      <c r="M178" s="27">
        <v>316921.80504403089</v>
      </c>
      <c r="N178" s="28"/>
      <c r="O178" s="15">
        <v>8.7408769885369857</v>
      </c>
      <c r="P178" s="15">
        <v>2.497375858696298</v>
      </c>
      <c r="Q178" s="15">
        <v>3.3157153211991925</v>
      </c>
      <c r="R178" s="15">
        <v>2.6625015876901146</v>
      </c>
      <c r="S178" s="15">
        <v>3.0528368010379543</v>
      </c>
    </row>
    <row r="179" spans="1:20" x14ac:dyDescent="0.2">
      <c r="A179" s="43"/>
      <c r="B179" s="12" t="s">
        <v>10</v>
      </c>
      <c r="C179" s="27">
        <v>2753.4436540389734</v>
      </c>
      <c r="D179" s="27">
        <v>7039.6088491979563</v>
      </c>
      <c r="E179" s="27">
        <v>6121.1556549696361</v>
      </c>
      <c r="F179" s="27">
        <v>3671.896848267294</v>
      </c>
      <c r="G179" s="27">
        <v>9793.0525032369296</v>
      </c>
      <c r="H179" s="27"/>
      <c r="I179" s="27">
        <v>26626.344861843332</v>
      </c>
      <c r="J179" s="27">
        <v>293311.62142759544</v>
      </c>
      <c r="K179" s="27">
        <v>190329.15156292132</v>
      </c>
      <c r="L179" s="27">
        <v>129608.81472651749</v>
      </c>
      <c r="M179" s="27">
        <v>319937.96628943883</v>
      </c>
      <c r="N179" s="28"/>
      <c r="O179" s="15">
        <v>9.3718974612444885</v>
      </c>
      <c r="P179" s="15">
        <v>2.3437922470670394</v>
      </c>
      <c r="Q179" s="15">
        <v>3.1158799096101264</v>
      </c>
      <c r="R179" s="15">
        <v>2.7550099372083299</v>
      </c>
      <c r="S179" s="15">
        <v>2.9700125087092535</v>
      </c>
    </row>
    <row r="180" spans="1:20" x14ac:dyDescent="0.2">
      <c r="A180" s="43"/>
      <c r="B180" s="12" t="s">
        <v>11</v>
      </c>
      <c r="C180" s="27">
        <v>2989.7853633380837</v>
      </c>
      <c r="D180" s="27">
        <v>7080.119868616157</v>
      </c>
      <c r="E180" s="27">
        <v>6063.8868329353545</v>
      </c>
      <c r="F180" s="27">
        <v>4006.0183990188857</v>
      </c>
      <c r="G180" s="27">
        <v>10069.905231954241</v>
      </c>
      <c r="H180" s="27"/>
      <c r="I180" s="27">
        <v>26227.100134038665</v>
      </c>
      <c r="J180" s="27">
        <v>294857.45583648235</v>
      </c>
      <c r="K180" s="27">
        <v>190839.36185077336</v>
      </c>
      <c r="L180" s="27">
        <v>130245.19411974768</v>
      </c>
      <c r="M180" s="27">
        <v>321084.555970521</v>
      </c>
      <c r="N180" s="28"/>
      <c r="O180" s="15">
        <v>10.233073486243162</v>
      </c>
      <c r="P180" s="15">
        <v>2.3448952493184509</v>
      </c>
      <c r="Q180" s="15">
        <v>3.0796276209113986</v>
      </c>
      <c r="R180" s="15">
        <v>2.9839718568343625</v>
      </c>
      <c r="S180" s="15">
        <v>3.0408484292764144</v>
      </c>
    </row>
    <row r="181" spans="1:20" x14ac:dyDescent="0.2">
      <c r="A181" s="43"/>
      <c r="B181" s="12" t="s">
        <v>12</v>
      </c>
      <c r="C181" s="27">
        <v>3048.7745296174821</v>
      </c>
      <c r="D181" s="27">
        <v>6899.0269525696203</v>
      </c>
      <c r="E181" s="27">
        <v>5959.0865473405402</v>
      </c>
      <c r="F181" s="27">
        <v>3988.7149348465628</v>
      </c>
      <c r="G181" s="27">
        <v>9947.801482187102</v>
      </c>
      <c r="H181" s="27"/>
      <c r="I181" s="27">
        <v>26351.201525429919</v>
      </c>
      <c r="J181" s="27">
        <v>296352.96836275299</v>
      </c>
      <c r="K181" s="27">
        <v>191417.14641649325</v>
      </c>
      <c r="L181" s="27">
        <v>131287.02347168961</v>
      </c>
      <c r="M181" s="27">
        <v>322704.16988818289</v>
      </c>
      <c r="N181" s="28"/>
      <c r="O181" s="15">
        <v>10.36998983913821</v>
      </c>
      <c r="P181" s="15">
        <v>2.2750145288890797</v>
      </c>
      <c r="Q181" s="15">
        <v>3.0191510182649255</v>
      </c>
      <c r="R181" s="15">
        <v>2.9485811586254389</v>
      </c>
      <c r="S181" s="15">
        <v>2.990453187818737</v>
      </c>
    </row>
    <row r="182" spans="1:20" x14ac:dyDescent="0.2">
      <c r="A182" s="43"/>
      <c r="B182" s="12" t="s">
        <v>13</v>
      </c>
      <c r="C182" s="27">
        <v>2635.0556896605131</v>
      </c>
      <c r="D182" s="27">
        <v>6983.1183693435223</v>
      </c>
      <c r="E182" s="27">
        <v>5659.6824334934427</v>
      </c>
      <c r="F182" s="27">
        <v>3958.4916255105923</v>
      </c>
      <c r="G182" s="27">
        <v>9618.1740590040354</v>
      </c>
      <c r="H182" s="27"/>
      <c r="I182" s="27">
        <v>26488.095512738626</v>
      </c>
      <c r="J182" s="27">
        <v>297191.69496466167</v>
      </c>
      <c r="K182" s="27">
        <v>191554.95644857528</v>
      </c>
      <c r="L182" s="27">
        <v>132124.83402882508</v>
      </c>
      <c r="M182" s="27">
        <v>323679.79047740035</v>
      </c>
      <c r="N182" s="28"/>
      <c r="O182" s="15">
        <v>9.0479758572397895</v>
      </c>
      <c r="P182" s="15">
        <v>2.2957582492787032</v>
      </c>
      <c r="Q182" s="15">
        <v>2.869808481548799</v>
      </c>
      <c r="R182" s="15">
        <v>2.9088733733371055</v>
      </c>
      <c r="S182" s="15">
        <v>2.8857584151113209</v>
      </c>
    </row>
    <row r="183" spans="1:20" x14ac:dyDescent="0.2">
      <c r="A183" s="43"/>
      <c r="B183" s="12" t="s">
        <v>14</v>
      </c>
      <c r="C183" s="27">
        <v>2590.9119712344614</v>
      </c>
      <c r="D183" s="27">
        <v>6894.5656590478557</v>
      </c>
      <c r="E183" s="27">
        <v>5461.1745388803411</v>
      </c>
      <c r="F183" s="27">
        <v>4024.3030914019764</v>
      </c>
      <c r="G183" s="27">
        <v>9485.4776302823175</v>
      </c>
      <c r="H183" s="27"/>
      <c r="I183" s="27">
        <v>26385.550796315394</v>
      </c>
      <c r="J183" s="27">
        <v>297313.37004133116</v>
      </c>
      <c r="K183" s="27">
        <v>191273.13403164619</v>
      </c>
      <c r="L183" s="27">
        <v>132425.7868060004</v>
      </c>
      <c r="M183" s="27">
        <v>323698.92083764658</v>
      </c>
      <c r="N183" s="28"/>
      <c r="O183" s="15">
        <v>8.9414363375503871</v>
      </c>
      <c r="P183" s="15">
        <v>2.2663990152572691</v>
      </c>
      <c r="Q183" s="15">
        <v>2.7759136566271998</v>
      </c>
      <c r="R183" s="15">
        <v>2.9492857750609573</v>
      </c>
      <c r="S183" s="15">
        <v>2.8469153039275201</v>
      </c>
    </row>
    <row r="184" spans="1:20" x14ac:dyDescent="0.2">
      <c r="A184" s="44"/>
      <c r="B184" s="19" t="s">
        <v>15</v>
      </c>
      <c r="C184" s="29">
        <v>2670.1074580985701</v>
      </c>
      <c r="D184" s="29">
        <v>7222.1893607343845</v>
      </c>
      <c r="E184" s="29">
        <v>5513.0772551991849</v>
      </c>
      <c r="F184" s="29">
        <v>4379.2195636337692</v>
      </c>
      <c r="G184" s="29">
        <v>9892.2968188329542</v>
      </c>
      <c r="H184" s="29"/>
      <c r="I184" s="29">
        <v>26502.36891526456</v>
      </c>
      <c r="J184" s="29">
        <v>298367.70655310096</v>
      </c>
      <c r="K184" s="29">
        <v>191987.04452975187</v>
      </c>
      <c r="L184" s="29">
        <v>132883.03093861364</v>
      </c>
      <c r="M184" s="29">
        <v>324870.07546836551</v>
      </c>
      <c r="N184" s="30"/>
      <c r="O184" s="16">
        <v>9.152830990160977</v>
      </c>
      <c r="P184" s="16">
        <v>2.3633599989087224</v>
      </c>
      <c r="Q184" s="16">
        <v>2.7914298003330473</v>
      </c>
      <c r="R184" s="16">
        <v>3.1904034413030899</v>
      </c>
      <c r="S184" s="16">
        <v>2.9550205273208485</v>
      </c>
    </row>
    <row r="185" spans="1:20" x14ac:dyDescent="0.2">
      <c r="A185" s="42">
        <v>2025</v>
      </c>
      <c r="B185" s="18" t="s">
        <v>16</v>
      </c>
      <c r="C185" s="31">
        <v>2503.667531504952</v>
      </c>
      <c r="D185" s="31">
        <v>7235.106477779741</v>
      </c>
      <c r="E185" s="31">
        <v>5459.6454767110445</v>
      </c>
      <c r="F185" s="31">
        <v>4279.128532573648</v>
      </c>
      <c r="G185" s="31">
        <v>9738.7740092846925</v>
      </c>
      <c r="H185" s="31"/>
      <c r="I185" s="31">
        <v>26384.930127250227</v>
      </c>
      <c r="J185" s="31">
        <v>299346.16888620995</v>
      </c>
      <c r="K185" s="31">
        <v>192834.0074131405</v>
      </c>
      <c r="L185" s="31">
        <v>132897.09160031963</v>
      </c>
      <c r="M185" s="31">
        <v>325731.09901346016</v>
      </c>
      <c r="N185" s="32"/>
      <c r="O185" s="17">
        <v>8.6666288238680664</v>
      </c>
      <c r="P185" s="17">
        <v>2.35993097399371</v>
      </c>
      <c r="Q185" s="17">
        <v>2.7533132791415045</v>
      </c>
      <c r="R185" s="17">
        <v>3.1194390167830277</v>
      </c>
      <c r="S185" s="17">
        <v>2.9030249189096051</v>
      </c>
    </row>
    <row r="186" spans="1:20" x14ac:dyDescent="0.2">
      <c r="A186" s="43"/>
      <c r="B186" s="12" t="s">
        <v>17</v>
      </c>
      <c r="C186" s="27">
        <v>2266.0006460497939</v>
      </c>
      <c r="D186" s="27">
        <v>6924.0863381161798</v>
      </c>
      <c r="E186" s="27">
        <v>5303.3329115316174</v>
      </c>
      <c r="F186" s="27">
        <v>3886.7540726343559</v>
      </c>
      <c r="G186" s="27">
        <v>9190.0869841659733</v>
      </c>
      <c r="H186" s="27"/>
      <c r="I186" s="27">
        <v>26858.758550844042</v>
      </c>
      <c r="J186" s="27">
        <v>300311.83551323193</v>
      </c>
      <c r="K186" s="27">
        <v>193609.32787868721</v>
      </c>
      <c r="L186" s="27">
        <v>133561.26618538875</v>
      </c>
      <c r="M186" s="27">
        <v>327170.59406407602</v>
      </c>
      <c r="N186" s="28"/>
      <c r="O186" s="15">
        <v>7.7803240560061466</v>
      </c>
      <c r="P186" s="15">
        <v>2.2536708261172351</v>
      </c>
      <c r="Q186" s="15">
        <v>2.6661615658164273</v>
      </c>
      <c r="R186" s="15">
        <v>2.8277992402786021</v>
      </c>
      <c r="S186" s="15">
        <v>2.7322120277333779</v>
      </c>
    </row>
    <row r="187" spans="1:20" x14ac:dyDescent="0.2">
      <c r="A187" s="43"/>
      <c r="B187" s="12" t="s">
        <v>18</v>
      </c>
      <c r="C187" s="27">
        <v>2015.6466130064473</v>
      </c>
      <c r="D187" s="27">
        <v>6925.4996046131228</v>
      </c>
      <c r="E187" s="27">
        <v>5205.4290322225215</v>
      </c>
      <c r="F187" s="27">
        <v>3735.717185397049</v>
      </c>
      <c r="G187" s="27">
        <v>8941.146217619571</v>
      </c>
      <c r="H187" s="27"/>
      <c r="I187" s="27">
        <v>27251.880579990971</v>
      </c>
      <c r="J187" s="27">
        <v>301185.61429863976</v>
      </c>
      <c r="K187" s="27">
        <v>194192.4637621966</v>
      </c>
      <c r="L187" s="27">
        <v>134245.03111643408</v>
      </c>
      <c r="M187" s="27">
        <v>328437.49487863068</v>
      </c>
      <c r="N187" s="28"/>
      <c r="O187" s="15">
        <v>6.8869727179709033</v>
      </c>
      <c r="P187" s="15">
        <v>2.2477279436235249</v>
      </c>
      <c r="Q187" s="15">
        <v>2.6105737424163058</v>
      </c>
      <c r="R187" s="15">
        <v>2.7074191373605361</v>
      </c>
      <c r="S187" s="15">
        <v>2.65018146630947</v>
      </c>
    </row>
    <row r="188" spans="1:20" x14ac:dyDescent="0.2">
      <c r="A188" s="43"/>
      <c r="B188" s="12" t="s">
        <v>7</v>
      </c>
      <c r="C188" s="27">
        <v>1837.8044279988112</v>
      </c>
      <c r="D188" s="27">
        <v>6872.6162892963703</v>
      </c>
      <c r="E188" s="27">
        <v>5248.603700061517</v>
      </c>
      <c r="F188" s="27">
        <v>3461.817017233665</v>
      </c>
      <c r="G188" s="27">
        <v>8710.4207172951828</v>
      </c>
      <c r="H188" s="27"/>
      <c r="I188" s="27">
        <v>27389.320133538491</v>
      </c>
      <c r="J188" s="27">
        <v>301904.9453608559</v>
      </c>
      <c r="K188" s="27">
        <v>194619.5497632935</v>
      </c>
      <c r="L188" s="27">
        <v>134674.71573110085</v>
      </c>
      <c r="M188" s="27">
        <v>329294.26549439441</v>
      </c>
      <c r="N188" s="28"/>
      <c r="O188" s="15">
        <v>6.2880097018416574</v>
      </c>
      <c r="P188" s="15">
        <v>2.2257499063624016</v>
      </c>
      <c r="Q188" s="15">
        <v>2.6260330168226762</v>
      </c>
      <c r="R188" s="15">
        <v>2.5060836176774557</v>
      </c>
      <c r="S188" s="15">
        <v>2.5770118204337318</v>
      </c>
    </row>
    <row r="189" spans="1:20" x14ac:dyDescent="0.2">
      <c r="A189" s="43"/>
      <c r="B189" s="12" t="s">
        <v>8</v>
      </c>
      <c r="C189" s="27">
        <v>1633.598741754656</v>
      </c>
      <c r="D189" s="27">
        <v>7171.3187687441532</v>
      </c>
      <c r="E189" s="27">
        <v>5382.4141193537471</v>
      </c>
      <c r="F189" s="27">
        <v>3422.5033911450619</v>
      </c>
      <c r="G189" s="27">
        <v>8804.9175104988099</v>
      </c>
      <c r="H189" s="27"/>
      <c r="I189" s="27">
        <v>27173.360958739067</v>
      </c>
      <c r="J189" s="27">
        <v>302621.82749726792</v>
      </c>
      <c r="K189" s="27">
        <v>194884.43992484763</v>
      </c>
      <c r="L189" s="27">
        <v>134910.74853115942</v>
      </c>
      <c r="M189" s="27">
        <v>329795.18845600705</v>
      </c>
      <c r="N189" s="28"/>
      <c r="O189" s="15">
        <v>5.670847457486663</v>
      </c>
      <c r="P189" s="15">
        <v>2.3148732808266557</v>
      </c>
      <c r="Q189" s="15">
        <v>2.6876210469485793</v>
      </c>
      <c r="R189" s="15">
        <v>2.4741002930136617</v>
      </c>
      <c r="S189" s="15">
        <v>2.6003882914820431</v>
      </c>
    </row>
    <row r="190" spans="1:20" x14ac:dyDescent="0.2">
      <c r="A190" s="43"/>
      <c r="B190" s="12" t="s">
        <v>9</v>
      </c>
      <c r="C190" s="27">
        <v>1741.4253600702796</v>
      </c>
      <c r="D190" s="27">
        <v>7091.3847283301293</v>
      </c>
      <c r="E190" s="27">
        <v>5255.5083550847867</v>
      </c>
      <c r="F190" s="27">
        <v>3577.3017333156226</v>
      </c>
      <c r="G190" s="27">
        <v>8832.8100884004089</v>
      </c>
      <c r="H190" s="27"/>
      <c r="I190" s="27">
        <v>26415.414641446892</v>
      </c>
      <c r="J190" s="27">
        <v>303329.86051312176</v>
      </c>
      <c r="K190" s="27">
        <v>194913.82164506294</v>
      </c>
      <c r="L190" s="27">
        <v>134831.45350950575</v>
      </c>
      <c r="M190" s="27">
        <v>329745.27515456872</v>
      </c>
      <c r="N190" s="28"/>
      <c r="O190" s="15">
        <v>6.184732945800901</v>
      </c>
      <c r="P190" s="15">
        <v>2.284439237660524</v>
      </c>
      <c r="Q190" s="15">
        <v>2.6255312714894474</v>
      </c>
      <c r="R190" s="15">
        <v>2.5845920852620052</v>
      </c>
      <c r="S190" s="15">
        <v>2.6087955698792022</v>
      </c>
    </row>
    <row r="191" spans="1:20" x14ac:dyDescent="0.2">
      <c r="A191" s="44"/>
      <c r="B191" s="19" t="s">
        <v>10</v>
      </c>
      <c r="C191" s="29">
        <v>1711.4241754279535</v>
      </c>
      <c r="D191" s="29">
        <v>6952.4181884234413</v>
      </c>
      <c r="E191" s="29">
        <v>5134.5588241648766</v>
      </c>
      <c r="F191" s="29">
        <v>3529.283539686518</v>
      </c>
      <c r="G191" s="29">
        <v>8663.8423638513941</v>
      </c>
      <c r="H191" s="29"/>
      <c r="I191" s="29">
        <v>25336.985062407854</v>
      </c>
      <c r="J191" s="29">
        <v>303994.60165379377</v>
      </c>
      <c r="K191" s="29">
        <v>194718.75895429024</v>
      </c>
      <c r="L191" s="29">
        <v>134612.82776191144</v>
      </c>
      <c r="M191" s="29">
        <v>329331.58671620168</v>
      </c>
      <c r="N191" s="30"/>
      <c r="O191" s="16">
        <v>6.3272636863020466</v>
      </c>
      <c r="P191" s="16">
        <v>2.2358851330851417</v>
      </c>
      <c r="Q191" s="16">
        <v>2.5691636652520962</v>
      </c>
      <c r="R191" s="16">
        <v>2.5548209061183598</v>
      </c>
      <c r="S191" s="16">
        <v>2.5633016361885157</v>
      </c>
      <c r="T191" s="13"/>
    </row>
    <row r="192" spans="1:20" x14ac:dyDescent="0.2">
      <c r="H192" s="20"/>
      <c r="I192" s="20"/>
      <c r="J192" s="20"/>
      <c r="K192" s="20"/>
      <c r="L192" s="20"/>
      <c r="M192" s="20"/>
      <c r="O192" s="21"/>
      <c r="P192" s="11"/>
      <c r="Q192" s="11"/>
      <c r="R192" s="11"/>
      <c r="S192" s="11"/>
    </row>
    <row r="193" spans="3:19" x14ac:dyDescent="0.2">
      <c r="C193" s="21"/>
      <c r="D193" s="21"/>
      <c r="E193" s="21"/>
      <c r="F193" s="21"/>
      <c r="G193" s="21"/>
      <c r="I193" s="22"/>
      <c r="J193" s="22"/>
      <c r="K193" s="22"/>
      <c r="L193" s="22"/>
      <c r="M193" s="22"/>
      <c r="O193" s="21"/>
      <c r="S193" s="11"/>
    </row>
    <row r="194" spans="3:19" x14ac:dyDescent="0.2">
      <c r="C194" s="21"/>
      <c r="D194" s="22"/>
      <c r="E194" s="22"/>
      <c r="F194" s="22"/>
      <c r="G194" s="21"/>
      <c r="I194" s="22"/>
      <c r="J194" s="22"/>
      <c r="K194" s="22"/>
      <c r="L194" s="22"/>
      <c r="M194" s="22"/>
      <c r="Q194" s="25"/>
      <c r="R194" s="25"/>
      <c r="S194" s="11"/>
    </row>
    <row r="195" spans="3:19" x14ac:dyDescent="0.2">
      <c r="C195" s="22"/>
      <c r="D195" s="22"/>
      <c r="E195" s="22"/>
      <c r="F195" s="22"/>
      <c r="G195" s="23"/>
      <c r="I195" s="22"/>
      <c r="J195" s="22"/>
      <c r="K195" s="22"/>
      <c r="L195" s="22"/>
      <c r="M195" s="22"/>
    </row>
    <row r="196" spans="3:19" x14ac:dyDescent="0.2">
      <c r="C196" s="22"/>
      <c r="D196" s="21"/>
      <c r="E196" s="22"/>
      <c r="F196" s="22"/>
      <c r="G196" s="21"/>
      <c r="I196" s="22"/>
      <c r="J196" s="22"/>
      <c r="K196" s="22"/>
      <c r="L196" s="22"/>
      <c r="M196" s="22"/>
    </row>
    <row r="197" spans="3:19" x14ac:dyDescent="0.2">
      <c r="G197" s="24"/>
    </row>
  </sheetData>
  <mergeCells count="26">
    <mergeCell ref="A149:A160"/>
    <mergeCell ref="A161:A172"/>
    <mergeCell ref="A173:A184"/>
    <mergeCell ref="A185:A191"/>
    <mergeCell ref="A77:A88"/>
    <mergeCell ref="A89:A100"/>
    <mergeCell ref="A101:A112"/>
    <mergeCell ref="A113:A124"/>
    <mergeCell ref="A125:A136"/>
    <mergeCell ref="A137:A148"/>
    <mergeCell ref="A65:A76"/>
    <mergeCell ref="A1:S1"/>
    <mergeCell ref="C2:G2"/>
    <mergeCell ref="I2:M2"/>
    <mergeCell ref="O2:S2"/>
    <mergeCell ref="C3:D3"/>
    <mergeCell ref="E3:F3"/>
    <mergeCell ref="I3:J3"/>
    <mergeCell ref="K3:L3"/>
    <mergeCell ref="O3:P3"/>
    <mergeCell ref="Q3:R3"/>
    <mergeCell ref="A5:A16"/>
    <mergeCell ref="A17:A28"/>
    <mergeCell ref="A29:A40"/>
    <mergeCell ref="A41:A52"/>
    <mergeCell ref="A53:A64"/>
  </mergeCells>
  <pageMargins left="0.19685039370078741" right="0.19685039370078741" top="0.59055118110236227" bottom="0.59055118110236227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3"/>
  <sheetViews>
    <sheetView topLeftCell="A148" workbookViewId="0">
      <selection activeCell="C4" sqref="C4:C174"/>
    </sheetView>
  </sheetViews>
  <sheetFormatPr defaultRowHeight="15" x14ac:dyDescent="0.25"/>
  <cols>
    <col min="2" max="2" width="13.85546875" style="5" customWidth="1"/>
  </cols>
  <sheetData>
    <row r="1" spans="2:5" ht="17.25" x14ac:dyDescent="0.3">
      <c r="B1" s="3"/>
      <c r="E1" s="6"/>
    </row>
    <row r="2" spans="2:5" x14ac:dyDescent="0.25">
      <c r="B2" s="4"/>
      <c r="E2" s="7"/>
    </row>
    <row r="3" spans="2:5" x14ac:dyDescent="0.25">
      <c r="C3" t="s">
        <v>22</v>
      </c>
      <c r="D3" t="s">
        <v>23</v>
      </c>
      <c r="E3" s="5" t="s">
        <v>24</v>
      </c>
    </row>
    <row r="4" spans="2:5" x14ac:dyDescent="0.25">
      <c r="B4" s="1">
        <v>38353</v>
      </c>
      <c r="C4">
        <v>6.4443813552169331</v>
      </c>
      <c r="D4">
        <v>6.5694725763172492</v>
      </c>
      <c r="E4" s="2">
        <v>6.5116072795720807</v>
      </c>
    </row>
    <row r="5" spans="2:5" x14ac:dyDescent="0.25">
      <c r="B5" s="1">
        <v>38384</v>
      </c>
      <c r="C5">
        <v>6.6395676528986485</v>
      </c>
      <c r="D5">
        <v>6.772333492454945</v>
      </c>
      <c r="E5" s="2">
        <v>6.6887659469372602</v>
      </c>
    </row>
    <row r="6" spans="2:5" x14ac:dyDescent="0.25">
      <c r="B6" s="1">
        <v>38412</v>
      </c>
      <c r="C6">
        <v>6.9961587043028528</v>
      </c>
      <c r="D6">
        <v>7.2086770535175688</v>
      </c>
      <c r="E6" s="2">
        <v>7.018312260723647</v>
      </c>
    </row>
    <row r="7" spans="2:5" x14ac:dyDescent="0.25">
      <c r="B7" s="1">
        <v>38443</v>
      </c>
      <c r="C7">
        <v>7.3293547975099935</v>
      </c>
      <c r="D7">
        <v>7.5790938552503722</v>
      </c>
      <c r="E7" s="2">
        <v>7.2933653392129472</v>
      </c>
    </row>
    <row r="8" spans="2:5" x14ac:dyDescent="0.25">
      <c r="B8" s="1">
        <v>38473</v>
      </c>
      <c r="C8">
        <v>7.2704264721317955</v>
      </c>
      <c r="D8">
        <v>7.3594854153807994</v>
      </c>
      <c r="E8" s="2">
        <v>7.2211974509676784</v>
      </c>
    </row>
    <row r="9" spans="2:5" x14ac:dyDescent="0.25">
      <c r="B9" s="1">
        <v>38504</v>
      </c>
      <c r="C9">
        <v>7.0271646233961205</v>
      </c>
      <c r="D9">
        <v>6.8731638933329249</v>
      </c>
      <c r="E9" s="2">
        <v>6.9742479794741685</v>
      </c>
    </row>
    <row r="10" spans="2:5" x14ac:dyDescent="0.25">
      <c r="B10" s="1">
        <v>38534</v>
      </c>
      <c r="C10">
        <v>6.8246440829931281</v>
      </c>
      <c r="D10">
        <v>6.5926764606635784</v>
      </c>
      <c r="E10" s="2">
        <v>6.7635951890835031</v>
      </c>
    </row>
    <row r="11" spans="2:5" x14ac:dyDescent="0.25">
      <c r="B11" s="1">
        <v>38565</v>
      </c>
      <c r="C11">
        <v>6.6600767458331864</v>
      </c>
      <c r="D11">
        <v>6.3749074537163954</v>
      </c>
      <c r="E11" s="2">
        <v>6.6422566083480818</v>
      </c>
    </row>
    <row r="12" spans="2:5" x14ac:dyDescent="0.25">
      <c r="B12" s="1">
        <v>38596</v>
      </c>
      <c r="C12">
        <v>6.7018958973147482</v>
      </c>
      <c r="D12">
        <v>6.4779087275863052</v>
      </c>
      <c r="E12" s="2">
        <v>6.6982973923724405</v>
      </c>
    </row>
    <row r="13" spans="2:5" x14ac:dyDescent="0.25">
      <c r="B13" s="1">
        <v>38626</v>
      </c>
      <c r="C13">
        <v>6.8110904989827121</v>
      </c>
      <c r="D13">
        <v>6.8671936615467652</v>
      </c>
      <c r="E13" s="2">
        <v>6.8157914204474368</v>
      </c>
    </row>
    <row r="14" spans="2:5" x14ac:dyDescent="0.25">
      <c r="B14" s="1">
        <v>38657</v>
      </c>
      <c r="C14">
        <v>6.9087838940178576</v>
      </c>
      <c r="D14">
        <v>7.1417831601527775</v>
      </c>
      <c r="E14" s="2">
        <v>6.9878824443323122</v>
      </c>
    </row>
    <row r="15" spans="2:5" x14ac:dyDescent="0.25">
      <c r="B15" s="1">
        <v>38687</v>
      </c>
      <c r="C15">
        <v>7.1547597927233157</v>
      </c>
      <c r="D15">
        <v>7.2516838135833055</v>
      </c>
      <c r="E15" s="2">
        <v>7.2210082340711894</v>
      </c>
    </row>
    <row r="16" spans="2:5" x14ac:dyDescent="0.25">
      <c r="B16" s="1">
        <v>38718</v>
      </c>
      <c r="C16">
        <v>7.1081279125195671</v>
      </c>
      <c r="D16">
        <v>7.2888788510294917</v>
      </c>
      <c r="E16" s="2">
        <v>7.2192854297746898</v>
      </c>
    </row>
    <row r="17" spans="2:5" x14ac:dyDescent="0.25">
      <c r="B17" s="1">
        <v>38749</v>
      </c>
      <c r="C17">
        <v>7.0222545226001127</v>
      </c>
      <c r="D17">
        <v>7.1842796837984571</v>
      </c>
      <c r="E17" s="2">
        <v>7.1059035794009757</v>
      </c>
    </row>
    <row r="18" spans="2:5" x14ac:dyDescent="0.25">
      <c r="B18" s="1">
        <v>38777</v>
      </c>
      <c r="C18">
        <v>7.0950099506257329</v>
      </c>
      <c r="D18">
        <v>7.3033538956900816</v>
      </c>
      <c r="E18" s="2">
        <v>7.1607386076742152</v>
      </c>
    </row>
    <row r="19" spans="2:5" x14ac:dyDescent="0.25">
      <c r="B19" s="1">
        <v>38808</v>
      </c>
      <c r="C19">
        <v>7.152391824468685</v>
      </c>
      <c r="D19">
        <v>7.3642516067756816</v>
      </c>
      <c r="E19" s="2">
        <v>7.1295819398595945</v>
      </c>
    </row>
    <row r="20" spans="2:5" x14ac:dyDescent="0.25">
      <c r="B20" s="1">
        <v>38838</v>
      </c>
      <c r="C20">
        <v>6.9570801316996818</v>
      </c>
      <c r="D20">
        <v>6.9974628018451401</v>
      </c>
      <c r="E20" s="2">
        <v>6.9620233933420224</v>
      </c>
    </row>
    <row r="21" spans="2:5" x14ac:dyDescent="0.25">
      <c r="B21" s="1">
        <v>38869</v>
      </c>
      <c r="C21">
        <v>6.9678359724829466</v>
      </c>
      <c r="D21">
        <v>6.7664075895723101</v>
      </c>
      <c r="E21" s="2">
        <v>6.9050160560116352</v>
      </c>
    </row>
    <row r="22" spans="2:5" x14ac:dyDescent="0.25">
      <c r="B22" s="1">
        <v>38899</v>
      </c>
      <c r="C22">
        <v>6.893599923623742</v>
      </c>
      <c r="D22">
        <v>6.6622426902362513</v>
      </c>
      <c r="E22" s="2">
        <v>6.840657839674753</v>
      </c>
    </row>
    <row r="23" spans="2:5" x14ac:dyDescent="0.25">
      <c r="B23" s="1">
        <v>38930</v>
      </c>
      <c r="C23">
        <v>6.8033899398674365</v>
      </c>
      <c r="D23">
        <v>6.5549055982061759</v>
      </c>
      <c r="E23" s="2">
        <v>6.759303492892327</v>
      </c>
    </row>
    <row r="24" spans="2:5" x14ac:dyDescent="0.25">
      <c r="B24" s="1">
        <v>38961</v>
      </c>
      <c r="C24">
        <v>6.5638595384625367</v>
      </c>
      <c r="D24">
        <v>6.3754572029796881</v>
      </c>
      <c r="E24" s="2">
        <v>6.4991219396835529</v>
      </c>
    </row>
    <row r="25" spans="2:5" x14ac:dyDescent="0.25">
      <c r="B25" s="1">
        <v>38991</v>
      </c>
      <c r="C25">
        <v>6.1167940908967839</v>
      </c>
      <c r="D25">
        <v>6.1765206736163867</v>
      </c>
      <c r="E25" s="2">
        <v>6.1511209763633579</v>
      </c>
    </row>
    <row r="26" spans="2:5" x14ac:dyDescent="0.25">
      <c r="B26" s="1">
        <v>39022</v>
      </c>
      <c r="C26">
        <v>6.1286804877276913</v>
      </c>
      <c r="D26">
        <v>6.3730587228102458</v>
      </c>
      <c r="E26" s="2">
        <v>6.1502868481750417</v>
      </c>
    </row>
    <row r="27" spans="2:5" x14ac:dyDescent="0.25">
      <c r="B27" s="1">
        <v>39052</v>
      </c>
      <c r="C27">
        <v>6.3902383155562115</v>
      </c>
      <c r="D27">
        <v>6.4915557013458667</v>
      </c>
      <c r="E27" s="2">
        <v>6.4711850032116311</v>
      </c>
    </row>
    <row r="28" spans="2:5" x14ac:dyDescent="0.25">
      <c r="B28" s="1">
        <v>39083</v>
      </c>
      <c r="C28">
        <v>6.9273495796529501</v>
      </c>
      <c r="D28">
        <v>7.1427624277878135</v>
      </c>
      <c r="E28" s="2">
        <v>6.9369000962228951</v>
      </c>
    </row>
    <row r="29" spans="2:5" x14ac:dyDescent="0.25">
      <c r="B29" s="1">
        <v>39114</v>
      </c>
      <c r="C29">
        <v>7.1272671513699741</v>
      </c>
      <c r="D29">
        <v>7.3407044222203304</v>
      </c>
      <c r="E29" s="2">
        <v>7.1943743562342348</v>
      </c>
    </row>
    <row r="30" spans="2:5" x14ac:dyDescent="0.25">
      <c r="B30" s="1">
        <v>39142</v>
      </c>
      <c r="C30">
        <v>7.0230089278156118</v>
      </c>
      <c r="D30">
        <v>7.2551071952474997</v>
      </c>
      <c r="E30" s="2">
        <v>6.9948836780087342</v>
      </c>
    </row>
    <row r="31" spans="2:5" x14ac:dyDescent="0.25">
      <c r="B31" s="1">
        <v>39173</v>
      </c>
      <c r="C31">
        <v>6.4766767146638342</v>
      </c>
      <c r="D31">
        <v>6.6849201920749888</v>
      </c>
      <c r="E31" s="2">
        <v>6.5413549436268923</v>
      </c>
    </row>
    <row r="32" spans="2:5" x14ac:dyDescent="0.25">
      <c r="B32" s="1">
        <v>39203</v>
      </c>
      <c r="C32">
        <v>6.336869607333087</v>
      </c>
      <c r="D32">
        <v>6.3708048558364263</v>
      </c>
      <c r="E32" s="2">
        <v>6.3216285331427171</v>
      </c>
    </row>
    <row r="33" spans="2:5" x14ac:dyDescent="0.25">
      <c r="B33" s="1">
        <v>39234</v>
      </c>
      <c r="C33">
        <v>6.261946996454232</v>
      </c>
      <c r="D33">
        <v>6.0326081918309589</v>
      </c>
      <c r="E33" s="2">
        <v>6.2893471125424147</v>
      </c>
    </row>
    <row r="34" spans="2:5" x14ac:dyDescent="0.25">
      <c r="B34" s="1">
        <v>39264</v>
      </c>
      <c r="C34">
        <v>6.4364862196688746</v>
      </c>
      <c r="D34">
        <v>6.1258908503825458</v>
      </c>
      <c r="E34" s="2">
        <v>6.4389221934015</v>
      </c>
    </row>
    <row r="35" spans="2:5" x14ac:dyDescent="0.25">
      <c r="B35" s="1">
        <v>39295</v>
      </c>
      <c r="C35">
        <v>6.6782555170485507</v>
      </c>
      <c r="D35">
        <v>6.3334490955151441</v>
      </c>
      <c r="E35" s="2">
        <v>6.6697974815209795</v>
      </c>
    </row>
    <row r="36" spans="2:5" x14ac:dyDescent="0.25">
      <c r="B36" s="1">
        <v>39326</v>
      </c>
      <c r="C36">
        <v>6.51718384209798</v>
      </c>
      <c r="D36">
        <v>6.2879603019548718</v>
      </c>
      <c r="E36" s="2">
        <v>6.5084200431964421</v>
      </c>
    </row>
    <row r="37" spans="2:5" x14ac:dyDescent="0.25">
      <c r="B37" s="1">
        <v>39356</v>
      </c>
      <c r="C37">
        <v>6.1941490859905493</v>
      </c>
      <c r="D37">
        <v>6.2324779878144581</v>
      </c>
      <c r="E37" s="2">
        <v>6.213050843462236</v>
      </c>
    </row>
    <row r="38" spans="2:5" x14ac:dyDescent="0.25">
      <c r="B38" s="1">
        <v>39387</v>
      </c>
      <c r="C38">
        <v>5.9919804767160105</v>
      </c>
      <c r="D38">
        <v>6.1590371690508645</v>
      </c>
      <c r="E38" s="2">
        <v>5.9584083848543159</v>
      </c>
    </row>
    <row r="39" spans="2:5" x14ac:dyDescent="0.25">
      <c r="B39" s="1">
        <v>39417</v>
      </c>
      <c r="C39">
        <v>5.7279649553203811</v>
      </c>
      <c r="D39">
        <v>5.7199263514157028</v>
      </c>
      <c r="E39" s="2">
        <v>5.7799739971608384</v>
      </c>
    </row>
    <row r="40" spans="2:5" x14ac:dyDescent="0.25">
      <c r="B40" s="1">
        <v>39448</v>
      </c>
      <c r="C40">
        <v>5.9510759407508225</v>
      </c>
      <c r="D40">
        <v>6.0284097980977647</v>
      </c>
      <c r="E40" s="2">
        <v>5.9302479901532053</v>
      </c>
    </row>
    <row r="41" spans="2:5" x14ac:dyDescent="0.25">
      <c r="B41" s="1">
        <v>39479</v>
      </c>
      <c r="C41">
        <v>5.9285930137048197</v>
      </c>
      <c r="D41">
        <v>6.0180018541145346</v>
      </c>
      <c r="E41" s="2">
        <v>5.9558739851123983</v>
      </c>
    </row>
    <row r="42" spans="2:5" x14ac:dyDescent="0.25">
      <c r="B42" s="1">
        <v>39508</v>
      </c>
      <c r="C42">
        <v>5.785302268657821</v>
      </c>
      <c r="D42">
        <v>5.9285701725457853</v>
      </c>
      <c r="E42" s="2">
        <v>5.7822915105535113</v>
      </c>
    </row>
    <row r="43" spans="2:5" x14ac:dyDescent="0.25">
      <c r="B43" s="1">
        <v>39539</v>
      </c>
      <c r="C43">
        <v>5.7234788122561637</v>
      </c>
      <c r="D43">
        <v>5.9286036834117288</v>
      </c>
      <c r="E43" s="2">
        <v>5.7254539719125521</v>
      </c>
    </row>
    <row r="44" spans="2:5" x14ac:dyDescent="0.25">
      <c r="B44" s="1">
        <v>39569</v>
      </c>
      <c r="C44">
        <v>5.8055401059599934</v>
      </c>
      <c r="D44">
        <v>5.8980246291847473</v>
      </c>
      <c r="E44" s="2">
        <v>5.7826948605631516</v>
      </c>
    </row>
    <row r="45" spans="2:5" x14ac:dyDescent="0.25">
      <c r="B45" s="1">
        <v>39600</v>
      </c>
      <c r="C45">
        <v>5.8696584680078336</v>
      </c>
      <c r="D45">
        <v>5.7393878192929275</v>
      </c>
      <c r="E45" s="2">
        <v>5.8476071642526044</v>
      </c>
    </row>
    <row r="46" spans="2:5" x14ac:dyDescent="0.25">
      <c r="B46" s="1">
        <v>39630</v>
      </c>
      <c r="C46">
        <v>5.9919098537695792</v>
      </c>
      <c r="D46">
        <v>5.8045956731136839</v>
      </c>
      <c r="E46" s="2">
        <v>5.9983259381486684</v>
      </c>
    </row>
    <row r="47" spans="2:5" x14ac:dyDescent="0.25">
      <c r="B47" s="1">
        <v>39661</v>
      </c>
      <c r="C47">
        <v>6.1915898020113618</v>
      </c>
      <c r="D47">
        <v>5.9472358482725394</v>
      </c>
      <c r="E47" s="2">
        <v>6.1595726757065812</v>
      </c>
    </row>
    <row r="48" spans="2:5" x14ac:dyDescent="0.25">
      <c r="B48" s="1">
        <v>39692</v>
      </c>
      <c r="C48">
        <v>6.0159313854569563</v>
      </c>
      <c r="D48">
        <v>5.8477159973066799</v>
      </c>
      <c r="E48" s="2">
        <v>6.0441391808175338</v>
      </c>
    </row>
    <row r="49" spans="1:5" x14ac:dyDescent="0.25">
      <c r="B49" s="1">
        <v>39722</v>
      </c>
      <c r="C49">
        <v>6.1163084710203677</v>
      </c>
      <c r="D49">
        <v>6.1612353914654925</v>
      </c>
      <c r="E49" s="2">
        <v>6.137219266066456</v>
      </c>
    </row>
    <row r="50" spans="1:5" x14ac:dyDescent="0.25">
      <c r="B50" s="1">
        <v>39753</v>
      </c>
      <c r="C50">
        <v>6.2651114677750277</v>
      </c>
      <c r="D50">
        <v>6.4282850765346833</v>
      </c>
      <c r="E50" s="2">
        <v>6.2213386182799804</v>
      </c>
    </row>
    <row r="51" spans="1:5" x14ac:dyDescent="0.25">
      <c r="B51" s="1">
        <v>39783</v>
      </c>
      <c r="C51">
        <v>6.0142690787245732</v>
      </c>
      <c r="D51">
        <v>5.9943240570052829</v>
      </c>
      <c r="E51" s="2">
        <v>6.1025513477388831</v>
      </c>
    </row>
    <row r="52" spans="1:5" x14ac:dyDescent="0.25">
      <c r="B52" s="1">
        <v>39814</v>
      </c>
      <c r="C52">
        <v>6.3632481517532273</v>
      </c>
      <c r="D52">
        <v>6.3888393983840874</v>
      </c>
      <c r="E52" s="2">
        <v>6.3149852937830531</v>
      </c>
    </row>
    <row r="53" spans="1:5" x14ac:dyDescent="0.25">
      <c r="B53" s="1">
        <v>39845</v>
      </c>
      <c r="C53">
        <v>6.420657054091568</v>
      </c>
      <c r="D53">
        <v>6.4374899014547928</v>
      </c>
      <c r="E53" s="2">
        <v>6.4697496957527463</v>
      </c>
    </row>
    <row r="54" spans="1:5" x14ac:dyDescent="0.25">
      <c r="B54" s="1">
        <v>39873</v>
      </c>
      <c r="C54">
        <v>6.5821700086226995</v>
      </c>
      <c r="D54">
        <v>6.6558628294475408</v>
      </c>
      <c r="E54" s="2">
        <v>6.5981574097464124</v>
      </c>
    </row>
    <row r="55" spans="1:5" x14ac:dyDescent="0.25">
      <c r="B55" s="1">
        <v>39904</v>
      </c>
      <c r="C55">
        <v>6.9031763739284644</v>
      </c>
      <c r="D55">
        <v>7.0811810075814874</v>
      </c>
      <c r="E55" s="2">
        <v>6.9217188435778354</v>
      </c>
    </row>
    <row r="56" spans="1:5" x14ac:dyDescent="0.25">
      <c r="B56" s="1">
        <v>39934</v>
      </c>
      <c r="C56">
        <v>7.0999216048172347</v>
      </c>
      <c r="D56">
        <v>7.1751876561407553</v>
      </c>
      <c r="E56" s="2">
        <v>7.1121883040975611</v>
      </c>
    </row>
    <row r="57" spans="1:5" x14ac:dyDescent="0.25">
      <c r="B57" s="1">
        <v>39965</v>
      </c>
      <c r="C57">
        <v>7.1547982804560135</v>
      </c>
      <c r="D57">
        <v>7.0193116704118914</v>
      </c>
      <c r="E57" s="2">
        <v>7.154720331396244</v>
      </c>
    </row>
    <row r="58" spans="1:5" x14ac:dyDescent="0.25">
      <c r="B58" s="1">
        <v>39995</v>
      </c>
      <c r="C58">
        <v>7.0488350507269688</v>
      </c>
      <c r="D58">
        <v>6.9393152597275645</v>
      </c>
      <c r="E58" s="2">
        <v>7.0067836380318615</v>
      </c>
    </row>
    <row r="59" spans="1:5" x14ac:dyDescent="0.25">
      <c r="B59" s="1">
        <v>40026</v>
      </c>
      <c r="C59">
        <v>6.8515235022407737</v>
      </c>
      <c r="D59">
        <v>6.7288391495274773</v>
      </c>
      <c r="E59" s="2">
        <v>6.8583435176433714</v>
      </c>
    </row>
    <row r="60" spans="1:5" x14ac:dyDescent="0.25">
      <c r="B60" s="1">
        <v>40057</v>
      </c>
      <c r="C60">
        <v>6.8881217505762784</v>
      </c>
      <c r="D60">
        <v>6.8331566264142287</v>
      </c>
      <c r="E60" s="2">
        <v>6.8332487839640255</v>
      </c>
    </row>
    <row r="61" spans="1:5" x14ac:dyDescent="0.25">
      <c r="B61" s="1">
        <v>40087</v>
      </c>
      <c r="C61">
        <v>6.784739794466212</v>
      </c>
      <c r="D61">
        <v>6.9078085642107325</v>
      </c>
      <c r="E61" s="2">
        <v>6.78705073469522</v>
      </c>
    </row>
    <row r="62" spans="1:5" x14ac:dyDescent="0.25">
      <c r="B62" s="1">
        <v>40118</v>
      </c>
      <c r="C62">
        <v>7.0331661670606751</v>
      </c>
      <c r="D62">
        <v>7.2484646770740531</v>
      </c>
      <c r="E62" s="2">
        <v>7.0124201518751654</v>
      </c>
    </row>
    <row r="63" spans="1:5" x14ac:dyDescent="0.25">
      <c r="B63" s="1">
        <v>40148</v>
      </c>
      <c r="C63">
        <v>7.2180757136354758</v>
      </c>
      <c r="D63">
        <v>7.2258472768545694</v>
      </c>
      <c r="E63" s="2">
        <v>7.1653105870463722</v>
      </c>
    </row>
    <row r="64" spans="1:5" x14ac:dyDescent="0.25">
      <c r="A64">
        <v>2010</v>
      </c>
      <c r="B64" s="1" t="s">
        <v>25</v>
      </c>
      <c r="C64">
        <v>7.0629889793753664</v>
      </c>
      <c r="D64">
        <v>7.067268393983821</v>
      </c>
      <c r="E64" s="2">
        <v>7.0863097836098756</v>
      </c>
    </row>
    <row r="65" spans="1:5" x14ac:dyDescent="0.25">
      <c r="B65" s="1" t="s">
        <v>26</v>
      </c>
      <c r="C65">
        <v>7.0932864414368577</v>
      </c>
      <c r="D65">
        <v>7.0723949487358455</v>
      </c>
      <c r="E65" s="2">
        <v>7.0508246710143938</v>
      </c>
    </row>
    <row r="66" spans="1:5" x14ac:dyDescent="0.25">
      <c r="B66" s="1" t="s">
        <v>27</v>
      </c>
      <c r="C66">
        <v>6.9222397580961381</v>
      </c>
      <c r="D66">
        <v>6.9089045127315512</v>
      </c>
      <c r="E66" s="2">
        <v>6.9835343879596241</v>
      </c>
    </row>
    <row r="67" spans="1:5" x14ac:dyDescent="0.25">
      <c r="B67" s="1" t="s">
        <v>28</v>
      </c>
      <c r="C67">
        <v>6.9549101731379324</v>
      </c>
      <c r="D67">
        <v>7.0173401376145677</v>
      </c>
      <c r="E67" s="2">
        <v>6.9678706915613047</v>
      </c>
    </row>
    <row r="68" spans="1:5" x14ac:dyDescent="0.25">
      <c r="B68" s="1" t="s">
        <v>27</v>
      </c>
      <c r="C68">
        <v>6.5874389785128553</v>
      </c>
      <c r="D68">
        <v>6.5686549805557517</v>
      </c>
      <c r="E68" s="2">
        <v>6.6667712517110846</v>
      </c>
    </row>
    <row r="69" spans="1:5" x14ac:dyDescent="0.25">
      <c r="B69" s="1" t="s">
        <v>25</v>
      </c>
      <c r="C69">
        <v>6.4664885663488523</v>
      </c>
      <c r="D69">
        <v>6.290405749359139</v>
      </c>
      <c r="E69" s="2">
        <v>6.5094263784366317</v>
      </c>
    </row>
    <row r="70" spans="1:5" x14ac:dyDescent="0.25">
      <c r="B70" s="1" t="s">
        <v>25</v>
      </c>
      <c r="C70">
        <v>6.6619756206142942</v>
      </c>
      <c r="D70">
        <v>6.5414034488111659</v>
      </c>
      <c r="E70" s="2">
        <v>6.6291134789366675</v>
      </c>
    </row>
    <row r="71" spans="1:5" x14ac:dyDescent="0.25">
      <c r="B71" s="1" t="s">
        <v>28</v>
      </c>
      <c r="C71">
        <v>6.6092598275286143</v>
      </c>
      <c r="D71">
        <v>6.51896035605722</v>
      </c>
      <c r="E71" s="2">
        <v>6.6151373626355872</v>
      </c>
    </row>
    <row r="72" spans="1:5" x14ac:dyDescent="0.25">
      <c r="B72" s="1" t="s">
        <v>29</v>
      </c>
      <c r="C72">
        <v>6.8328182437174965</v>
      </c>
      <c r="D72">
        <v>6.8476469828568529</v>
      </c>
      <c r="E72" s="2">
        <v>6.7943700546797574</v>
      </c>
    </row>
    <row r="73" spans="1:5" x14ac:dyDescent="0.25">
      <c r="B73" s="1" t="s">
        <v>30</v>
      </c>
      <c r="C73">
        <v>7.0401149926380011</v>
      </c>
      <c r="D73">
        <v>7.2353972177657644</v>
      </c>
      <c r="E73" s="2">
        <v>6.9761166127097791</v>
      </c>
    </row>
    <row r="74" spans="1:5" x14ac:dyDescent="0.25">
      <c r="B74" s="1" t="s">
        <v>31</v>
      </c>
      <c r="C74">
        <v>6.9806039664076298</v>
      </c>
      <c r="D74">
        <v>7.2136826009098058</v>
      </c>
      <c r="E74" s="2">
        <v>6.9786637775414953</v>
      </c>
    </row>
    <row r="75" spans="1:5" x14ac:dyDescent="0.25">
      <c r="B75" s="1" t="s">
        <v>32</v>
      </c>
      <c r="C75">
        <v>6.9056790193611688</v>
      </c>
      <c r="D75">
        <v>6.9008333003813869</v>
      </c>
      <c r="E75" s="2">
        <v>6.8319107201578886</v>
      </c>
    </row>
    <row r="76" spans="1:5" x14ac:dyDescent="0.25">
      <c r="A76">
        <v>2011</v>
      </c>
      <c r="B76" s="1" t="s">
        <v>25</v>
      </c>
      <c r="C76">
        <v>6.6275872371315536</v>
      </c>
      <c r="D76">
        <v>6.5859678648392883</v>
      </c>
      <c r="E76" s="2">
        <v>6.6596109434393647</v>
      </c>
    </row>
    <row r="77" spans="1:5" x14ac:dyDescent="0.25">
      <c r="B77" s="1" t="s">
        <v>26</v>
      </c>
      <c r="C77">
        <v>6.6650383185500637</v>
      </c>
      <c r="D77">
        <v>6.5960527094004222</v>
      </c>
      <c r="E77" s="2">
        <v>6.6039948048064012</v>
      </c>
    </row>
    <row r="78" spans="1:5" x14ac:dyDescent="0.25">
      <c r="B78" s="1" t="s">
        <v>27</v>
      </c>
      <c r="C78">
        <v>6.5061280283208056</v>
      </c>
      <c r="D78">
        <v>6.4534913008046741</v>
      </c>
      <c r="E78" s="2">
        <v>6.5714583111106295</v>
      </c>
    </row>
    <row r="79" spans="1:5" x14ac:dyDescent="0.25">
      <c r="B79" s="1" t="s">
        <v>28</v>
      </c>
      <c r="C79">
        <v>6.7667697105206042</v>
      </c>
      <c r="D79">
        <v>6.8104572946601536</v>
      </c>
      <c r="E79" s="2">
        <v>6.7392614763677336</v>
      </c>
    </row>
    <row r="80" spans="1:5" x14ac:dyDescent="0.25">
      <c r="B80" s="1" t="s">
        <v>27</v>
      </c>
      <c r="C80">
        <v>6.6609945793681433</v>
      </c>
      <c r="D80">
        <v>6.6554506636560333</v>
      </c>
      <c r="E80" s="2">
        <v>6.7194469391797806</v>
      </c>
    </row>
    <row r="81" spans="1:5" x14ac:dyDescent="0.25">
      <c r="B81" s="1" t="s">
        <v>25</v>
      </c>
      <c r="C81">
        <v>6.4313377811557562</v>
      </c>
      <c r="D81">
        <v>6.2927094805097425</v>
      </c>
      <c r="E81" s="2">
        <v>6.445014727015745</v>
      </c>
    </row>
    <row r="82" spans="1:5" x14ac:dyDescent="0.25">
      <c r="B82" s="1" t="s">
        <v>25</v>
      </c>
      <c r="C82">
        <v>6.1267553074993728</v>
      </c>
      <c r="D82">
        <v>6.0415907393344455</v>
      </c>
      <c r="E82" s="2">
        <v>6.1357606538495428</v>
      </c>
    </row>
    <row r="83" spans="1:5" x14ac:dyDescent="0.25">
      <c r="B83" s="1" t="s">
        <v>28</v>
      </c>
      <c r="C83">
        <v>5.8561189455477214</v>
      </c>
      <c r="D83">
        <v>5.7768476646871019</v>
      </c>
      <c r="E83" s="2">
        <v>5.8676631600401441</v>
      </c>
    </row>
    <row r="84" spans="1:5" x14ac:dyDescent="0.25">
      <c r="B84" s="1" t="s">
        <v>29</v>
      </c>
      <c r="C84">
        <v>5.9347835567002667</v>
      </c>
      <c r="D84">
        <v>5.945717690249813</v>
      </c>
      <c r="E84" s="2">
        <v>5.9396871753580456</v>
      </c>
    </row>
    <row r="85" spans="1:5" x14ac:dyDescent="0.25">
      <c r="B85" s="1" t="s">
        <v>30</v>
      </c>
      <c r="C85">
        <v>6.2156235579103694</v>
      </c>
      <c r="D85">
        <v>6.370858345101392</v>
      </c>
      <c r="E85" s="2">
        <v>6.1884617034518277</v>
      </c>
    </row>
    <row r="86" spans="1:5" x14ac:dyDescent="0.25">
      <c r="B86" s="1" t="s">
        <v>31</v>
      </c>
      <c r="C86">
        <v>6.3942638961859215</v>
      </c>
      <c r="D86">
        <v>6.5723380642001592</v>
      </c>
      <c r="E86" s="2">
        <v>6.4001137257059648</v>
      </c>
    </row>
    <row r="87" spans="1:5" x14ac:dyDescent="0.25">
      <c r="B87" s="1" t="s">
        <v>32</v>
      </c>
      <c r="C87">
        <v>6.4970327074553467</v>
      </c>
      <c r="D87">
        <v>6.4575572431486359</v>
      </c>
      <c r="E87" s="2">
        <v>6.4579259155670048</v>
      </c>
    </row>
    <row r="88" spans="1:5" x14ac:dyDescent="0.25">
      <c r="A88">
        <v>2012</v>
      </c>
      <c r="B88" s="1" t="s">
        <v>25</v>
      </c>
      <c r="C88">
        <v>6.2877477074996868</v>
      </c>
      <c r="D88">
        <v>6.247072137618412</v>
      </c>
      <c r="E88" s="2">
        <v>6.2905725964740489</v>
      </c>
    </row>
    <row r="89" spans="1:5" x14ac:dyDescent="0.25">
      <c r="B89" s="1" t="s">
        <v>26</v>
      </c>
      <c r="C89">
        <v>6.1991952474345764</v>
      </c>
      <c r="D89">
        <v>6.1420985773391337</v>
      </c>
      <c r="E89" s="2">
        <v>6.2052522201599043</v>
      </c>
    </row>
    <row r="90" spans="1:5" x14ac:dyDescent="0.25">
      <c r="B90" s="1" t="s">
        <v>27</v>
      </c>
      <c r="C90">
        <v>6.2098197207508417</v>
      </c>
      <c r="D90">
        <v>6.1900430346163438</v>
      </c>
      <c r="E90" s="2">
        <v>6.2082431943571921</v>
      </c>
    </row>
    <row r="91" spans="1:5" x14ac:dyDescent="0.25">
      <c r="B91" s="1" t="s">
        <v>28</v>
      </c>
      <c r="C91">
        <v>6.1183706952110715</v>
      </c>
      <c r="D91">
        <v>6.1869994157697006</v>
      </c>
      <c r="E91" s="2">
        <v>6.1369391313692034</v>
      </c>
    </row>
    <row r="92" spans="1:5" x14ac:dyDescent="0.25">
      <c r="B92" s="1" t="s">
        <v>27</v>
      </c>
      <c r="C92">
        <v>6.1945726923798068</v>
      </c>
      <c r="D92">
        <v>6.2248614857454987</v>
      </c>
      <c r="E92" s="2">
        <v>6.2157687965420374</v>
      </c>
    </row>
    <row r="93" spans="1:5" x14ac:dyDescent="0.25">
      <c r="B93" s="1" t="s">
        <v>25</v>
      </c>
      <c r="C93">
        <v>6.2980585113338368</v>
      </c>
      <c r="D93">
        <v>6.1917249080759804</v>
      </c>
      <c r="E93" s="2">
        <v>6.2886723602684933</v>
      </c>
    </row>
    <row r="94" spans="1:5" x14ac:dyDescent="0.25">
      <c r="B94" s="1" t="s">
        <v>25</v>
      </c>
      <c r="C94">
        <v>6.2563185174026881</v>
      </c>
      <c r="D94">
        <v>6.198556099948771</v>
      </c>
      <c r="E94" s="2">
        <v>6.2941221314705142</v>
      </c>
    </row>
    <row r="95" spans="1:5" x14ac:dyDescent="0.25">
      <c r="B95" s="1" t="s">
        <v>28</v>
      </c>
      <c r="C95">
        <v>6.4284669707202715</v>
      </c>
      <c r="D95">
        <v>6.3853515258165352</v>
      </c>
      <c r="E95" s="2">
        <v>6.3990990285786005</v>
      </c>
    </row>
    <row r="96" spans="1:5" x14ac:dyDescent="0.25">
      <c r="B96" s="1" t="s">
        <v>29</v>
      </c>
      <c r="C96">
        <v>6.2950722964721164</v>
      </c>
      <c r="D96">
        <v>6.344640718340794</v>
      </c>
      <c r="E96" s="2">
        <v>6.3063310582981567</v>
      </c>
    </row>
    <row r="97" spans="1:5" x14ac:dyDescent="0.25">
      <c r="B97" s="1" t="s">
        <v>30</v>
      </c>
      <c r="C97">
        <v>6.2491261434563574</v>
      </c>
      <c r="D97">
        <v>6.4135407291112907</v>
      </c>
      <c r="E97" s="2">
        <v>6.2058982393915096</v>
      </c>
    </row>
    <row r="98" spans="1:5" x14ac:dyDescent="0.25">
      <c r="B98" s="1" t="s">
        <v>31</v>
      </c>
      <c r="C98">
        <v>6.091146304690179</v>
      </c>
      <c r="D98">
        <v>6.250081126051608</v>
      </c>
      <c r="E98" s="2">
        <v>6.0128555008512237</v>
      </c>
    </row>
    <row r="99" spans="1:5" x14ac:dyDescent="0.25">
      <c r="B99" s="1" t="s">
        <v>32</v>
      </c>
      <c r="C99">
        <v>5.7284802941299677</v>
      </c>
      <c r="D99">
        <v>5.6570618472726837</v>
      </c>
      <c r="E99" s="2">
        <v>5.7222883587687257</v>
      </c>
    </row>
    <row r="100" spans="1:5" x14ac:dyDescent="0.25">
      <c r="A100">
        <v>2013</v>
      </c>
      <c r="B100" s="1" t="s">
        <v>25</v>
      </c>
      <c r="C100">
        <v>5.7817825267327665</v>
      </c>
      <c r="D100">
        <v>5.7082280660102773</v>
      </c>
      <c r="E100" s="2">
        <v>5.7253577308301757</v>
      </c>
    </row>
    <row r="101" spans="1:5" x14ac:dyDescent="0.25">
      <c r="B101" s="1" t="s">
        <v>26</v>
      </c>
      <c r="C101">
        <v>5.7895646061940118</v>
      </c>
      <c r="D101">
        <v>5.6942634550359328</v>
      </c>
      <c r="E101" s="2">
        <v>5.8209473441384549</v>
      </c>
    </row>
    <row r="102" spans="1:5" x14ac:dyDescent="0.25">
      <c r="B102" s="1" t="s">
        <v>27</v>
      </c>
      <c r="C102">
        <v>5.9982001354940664</v>
      </c>
      <c r="D102">
        <v>5.9615076936879632</v>
      </c>
      <c r="E102" s="2">
        <v>5.9967683664664237</v>
      </c>
    </row>
    <row r="103" spans="1:5" x14ac:dyDescent="0.25">
      <c r="B103" s="1" t="s">
        <v>28</v>
      </c>
      <c r="C103">
        <v>6.1852581394581119</v>
      </c>
      <c r="D103">
        <v>6.2372040719349968</v>
      </c>
      <c r="E103" s="2">
        <v>6.2307193169056196</v>
      </c>
    </row>
    <row r="104" spans="1:5" x14ac:dyDescent="0.25">
      <c r="B104" s="1" t="s">
        <v>27</v>
      </c>
      <c r="C104">
        <v>6.4020157887952927</v>
      </c>
      <c r="D104">
        <v>6.4365730744504663</v>
      </c>
      <c r="E104" s="2">
        <v>6.4458211984981419</v>
      </c>
    </row>
    <row r="105" spans="1:5" x14ac:dyDescent="0.25">
      <c r="B105" s="1" t="s">
        <v>25</v>
      </c>
      <c r="C105">
        <v>6.4194283875669544</v>
      </c>
      <c r="D105">
        <v>6.345488378099903</v>
      </c>
      <c r="E105" s="2">
        <v>6.4560868382135288</v>
      </c>
    </row>
    <row r="106" spans="1:5" x14ac:dyDescent="0.25">
      <c r="B106" s="1" t="s">
        <v>25</v>
      </c>
      <c r="C106">
        <v>6.1960351482166782</v>
      </c>
      <c r="D106">
        <v>6.1975385100437643</v>
      </c>
      <c r="E106" s="2">
        <v>6.2555069736525342</v>
      </c>
    </row>
    <row r="107" spans="1:5" x14ac:dyDescent="0.25">
      <c r="B107" s="1" t="s">
        <v>28</v>
      </c>
      <c r="C107">
        <v>6.2139786358451783</v>
      </c>
      <c r="D107">
        <v>6.226879362577991</v>
      </c>
      <c r="E107" s="2">
        <v>6.2442853320290688</v>
      </c>
    </row>
    <row r="108" spans="1:5" x14ac:dyDescent="0.25">
      <c r="B108" s="1" t="s">
        <v>29</v>
      </c>
      <c r="C108">
        <v>6.2480938407794691</v>
      </c>
      <c r="D108">
        <v>6.3345040307498479</v>
      </c>
      <c r="E108" s="2">
        <v>6.2271850029091924</v>
      </c>
    </row>
    <row r="109" spans="1:5" x14ac:dyDescent="0.25">
      <c r="B109" s="1" t="s">
        <v>30</v>
      </c>
      <c r="C109">
        <v>6.101514100796761</v>
      </c>
      <c r="D109">
        <v>6.2565913272907769</v>
      </c>
      <c r="E109" s="2">
        <v>6.1140431243026487</v>
      </c>
    </row>
    <row r="110" spans="1:5" x14ac:dyDescent="0.25">
      <c r="B110" s="1" t="s">
        <v>31</v>
      </c>
      <c r="C110">
        <v>6.0603027043107671</v>
      </c>
      <c r="D110">
        <v>6.1741910512784317</v>
      </c>
      <c r="E110" s="2">
        <v>6.0042550092445008</v>
      </c>
    </row>
    <row r="111" spans="1:5" x14ac:dyDescent="0.25">
      <c r="B111" s="1" t="s">
        <v>32</v>
      </c>
      <c r="C111">
        <v>5.8920149469215248</v>
      </c>
      <c r="D111">
        <v>5.7768167686520835</v>
      </c>
      <c r="E111" s="2">
        <v>5.8735365945576437</v>
      </c>
    </row>
    <row r="112" spans="1:5" x14ac:dyDescent="0.25">
      <c r="A112">
        <v>2014</v>
      </c>
      <c r="B112" s="1" t="s">
        <v>25</v>
      </c>
      <c r="C112">
        <v>5.8902648486802569</v>
      </c>
      <c r="D112">
        <v>5.7744938592228623</v>
      </c>
      <c r="E112" s="2">
        <v>5.8197078904091653</v>
      </c>
    </row>
    <row r="113" spans="1:5" x14ac:dyDescent="0.25">
      <c r="B113" s="1" t="s">
        <v>26</v>
      </c>
      <c r="C113">
        <v>5.8146864830404734</v>
      </c>
      <c r="D113">
        <v>5.6805536102223551</v>
      </c>
      <c r="E113" s="2">
        <v>5.8142653690641906</v>
      </c>
    </row>
    <row r="114" spans="1:5" x14ac:dyDescent="0.25">
      <c r="B114" s="1" t="s">
        <v>27</v>
      </c>
      <c r="C114">
        <v>5.8231780273321352</v>
      </c>
      <c r="D114">
        <v>5.7555887796526983</v>
      </c>
      <c r="E114" s="2">
        <v>5.7760653691762514</v>
      </c>
    </row>
    <row r="115" spans="1:5" x14ac:dyDescent="0.25">
      <c r="B115" s="1" t="s">
        <v>28</v>
      </c>
      <c r="C115">
        <v>5.7609541415910108</v>
      </c>
      <c r="D115">
        <v>5.7802938873103074</v>
      </c>
      <c r="E115" s="2">
        <v>5.8071046911380639</v>
      </c>
    </row>
    <row r="116" spans="1:5" x14ac:dyDescent="0.25">
      <c r="B116" s="1" t="s">
        <v>27</v>
      </c>
      <c r="C116">
        <v>5.8810118662256485</v>
      </c>
      <c r="D116">
        <v>5.910230526533188</v>
      </c>
      <c r="E116" s="2">
        <v>5.8588148488811518</v>
      </c>
    </row>
    <row r="117" spans="1:5" x14ac:dyDescent="0.25">
      <c r="B117" s="1" t="s">
        <v>25</v>
      </c>
      <c r="C117">
        <v>5.7726558369087373</v>
      </c>
      <c r="D117">
        <v>5.7188808857045439</v>
      </c>
      <c r="E117" s="2">
        <v>5.8527521345468978</v>
      </c>
    </row>
    <row r="118" spans="1:5" x14ac:dyDescent="0.25">
      <c r="B118" s="1" t="s">
        <v>25</v>
      </c>
      <c r="C118">
        <v>6.0000730231046937</v>
      </c>
      <c r="D118">
        <v>6.0273589006081085</v>
      </c>
      <c r="E118" s="2">
        <v>5.9694905919249353</v>
      </c>
    </row>
    <row r="119" spans="1:5" x14ac:dyDescent="0.25">
      <c r="B119" s="1" t="s">
        <v>28</v>
      </c>
      <c r="C119">
        <v>5.9231437759138039</v>
      </c>
      <c r="D119">
        <v>5.949330302435647</v>
      </c>
      <c r="E119" s="2">
        <v>5.9414854211181929</v>
      </c>
    </row>
    <row r="120" spans="1:5" x14ac:dyDescent="0.25">
      <c r="B120" s="1" t="s">
        <v>29</v>
      </c>
      <c r="C120">
        <v>5.7194027480750549</v>
      </c>
      <c r="D120">
        <v>5.8015447101424398</v>
      </c>
      <c r="E120" s="2">
        <v>5.7022037724478434</v>
      </c>
    </row>
    <row r="121" spans="1:5" x14ac:dyDescent="0.25">
      <c r="B121" s="1" t="s">
        <v>30</v>
      </c>
      <c r="C121">
        <v>5.5307465054042142</v>
      </c>
      <c r="D121">
        <v>5.6455007221803335</v>
      </c>
      <c r="E121" s="2">
        <v>5.5394732256301458</v>
      </c>
    </row>
    <row r="122" spans="1:5" x14ac:dyDescent="0.25">
      <c r="B122" s="1" t="s">
        <v>31</v>
      </c>
      <c r="C122">
        <v>5.4422548839179807</v>
      </c>
      <c r="D122">
        <v>5.5018149716578684</v>
      </c>
      <c r="E122" s="2">
        <v>5.4211645733013354</v>
      </c>
    </row>
    <row r="123" spans="1:5" x14ac:dyDescent="0.25">
      <c r="B123" s="1" t="s">
        <v>32</v>
      </c>
      <c r="C123">
        <v>5.4049961694224269</v>
      </c>
      <c r="D123">
        <v>5.2932839832637741</v>
      </c>
      <c r="E123" s="2">
        <v>5.4030526496840654</v>
      </c>
    </row>
    <row r="124" spans="1:5" x14ac:dyDescent="0.25">
      <c r="A124">
        <v>2015</v>
      </c>
      <c r="B124" s="1" t="s">
        <v>25</v>
      </c>
      <c r="C124">
        <v>5.5041240985135316</v>
      </c>
      <c r="D124">
        <v>5.4585872439568028</v>
      </c>
      <c r="E124" s="2">
        <v>5.4822383968442594</v>
      </c>
    </row>
    <row r="125" spans="1:5" x14ac:dyDescent="0.25">
      <c r="B125" s="1" t="s">
        <v>26</v>
      </c>
      <c r="C125">
        <v>5.4659266517615306</v>
      </c>
      <c r="D125">
        <v>5.4191247271458893</v>
      </c>
      <c r="E125" s="2">
        <v>5.4856337815949159</v>
      </c>
    </row>
    <row r="126" spans="1:5" x14ac:dyDescent="0.25">
      <c r="B126" s="1" t="s">
        <v>27</v>
      </c>
      <c r="C126">
        <v>5.429804779745588</v>
      </c>
      <c r="D126">
        <v>5.4186540249133461</v>
      </c>
      <c r="E126" s="2">
        <v>5.443598669114377</v>
      </c>
    </row>
    <row r="127" spans="1:5" x14ac:dyDescent="0.25">
      <c r="B127" s="1" t="s">
        <v>28</v>
      </c>
      <c r="C127">
        <v>5.4540698087264836</v>
      </c>
      <c r="D127">
        <v>5.4879278256560813</v>
      </c>
      <c r="E127" s="2">
        <v>5.4575873574474532</v>
      </c>
    </row>
    <row r="128" spans="1:5" x14ac:dyDescent="0.25">
      <c r="B128" s="1" t="s">
        <v>27</v>
      </c>
      <c r="C128">
        <v>5.507871117745097</v>
      </c>
      <c r="D128">
        <v>5.5341777579583908</v>
      </c>
      <c r="E128" s="2">
        <v>5.5063500694191694</v>
      </c>
    </row>
    <row r="129" spans="1:5" x14ac:dyDescent="0.25">
      <c r="B129" s="1" t="s">
        <v>25</v>
      </c>
      <c r="C129">
        <v>5.4583812727920806</v>
      </c>
      <c r="D129">
        <v>5.383811101029357</v>
      </c>
      <c r="E129" s="2">
        <v>5.4577053314288237</v>
      </c>
    </row>
    <row r="130" spans="1:5" x14ac:dyDescent="0.25">
      <c r="B130" s="1" t="s">
        <v>25</v>
      </c>
      <c r="C130">
        <v>5.2501801368324266</v>
      </c>
      <c r="D130">
        <v>5.2430755806392417</v>
      </c>
      <c r="E130" s="2">
        <v>5.269598949273484</v>
      </c>
    </row>
    <row r="131" spans="1:5" x14ac:dyDescent="0.25">
      <c r="B131" s="1" t="s">
        <v>28</v>
      </c>
      <c r="C131">
        <v>5.1769250520658332</v>
      </c>
      <c r="D131">
        <v>5.151043000296843</v>
      </c>
      <c r="E131" s="2">
        <v>5.1901800528687092</v>
      </c>
    </row>
    <row r="132" spans="1:5" x14ac:dyDescent="0.25">
      <c r="B132" s="1" t="s">
        <v>29</v>
      </c>
      <c r="C132">
        <v>5.3025609874287785</v>
      </c>
      <c r="D132">
        <v>5.3413138745465636</v>
      </c>
      <c r="E132" s="2">
        <v>5.3157599744498887</v>
      </c>
    </row>
    <row r="133" spans="1:5" x14ac:dyDescent="0.25">
      <c r="B133" s="1" t="s">
        <v>30</v>
      </c>
      <c r="C133">
        <v>5.4619344113995316</v>
      </c>
      <c r="D133">
        <v>5.5592406966617265</v>
      </c>
      <c r="E133" s="2">
        <v>5.4208681749189562</v>
      </c>
    </row>
    <row r="134" spans="1:5" x14ac:dyDescent="0.25">
      <c r="B134" s="1" t="s">
        <v>31</v>
      </c>
      <c r="C134">
        <v>5.3538695352672097</v>
      </c>
      <c r="D134">
        <v>5.4183229389842849</v>
      </c>
      <c r="E134" s="2">
        <v>5.3392252897761079</v>
      </c>
    </row>
    <row r="135" spans="1:5" x14ac:dyDescent="0.25">
      <c r="B135" s="1" t="s">
        <v>32</v>
      </c>
      <c r="C135">
        <v>5.3216791541764028</v>
      </c>
      <c r="D135">
        <v>5.2564824073225296</v>
      </c>
      <c r="E135" s="2">
        <v>5.2660118869990811</v>
      </c>
    </row>
    <row r="136" spans="1:5" x14ac:dyDescent="0.25">
      <c r="A136">
        <v>2016</v>
      </c>
      <c r="B136" s="1" t="s">
        <v>25</v>
      </c>
      <c r="C136">
        <v>5.3477557760999845</v>
      </c>
      <c r="D136">
        <v>5.3897632554317214</v>
      </c>
      <c r="E136" s="2">
        <v>5.3256388957571836</v>
      </c>
    </row>
    <row r="137" spans="1:5" x14ac:dyDescent="0.25">
      <c r="B137" s="1" t="s">
        <v>26</v>
      </c>
      <c r="C137">
        <v>5.2777143273629994</v>
      </c>
      <c r="D137">
        <v>5.3206497414566494</v>
      </c>
      <c r="E137" s="2">
        <v>5.2559001663279092</v>
      </c>
    </row>
    <row r="138" spans="1:5" x14ac:dyDescent="0.25">
      <c r="B138" s="1" t="s">
        <v>27</v>
      </c>
      <c r="C138">
        <v>5.0592500870025416</v>
      </c>
      <c r="D138">
        <v>5.0911619501340679</v>
      </c>
      <c r="E138" s="2">
        <v>5.1061098548078325</v>
      </c>
    </row>
    <row r="139" spans="1:5" x14ac:dyDescent="0.25">
      <c r="B139" s="1" t="s">
        <v>28</v>
      </c>
      <c r="C139">
        <v>5.068563406491446</v>
      </c>
      <c r="D139">
        <v>5.0847030151382651</v>
      </c>
      <c r="E139" s="2">
        <v>5.0316732883668989</v>
      </c>
    </row>
    <row r="140" spans="1:5" x14ac:dyDescent="0.25">
      <c r="B140" s="1" t="s">
        <v>27</v>
      </c>
      <c r="C140">
        <v>4.8823460129536649</v>
      </c>
      <c r="D140">
        <v>4.8551108106778118</v>
      </c>
      <c r="E140" s="2">
        <v>4.9287530026828854</v>
      </c>
    </row>
    <row r="141" spans="1:5" x14ac:dyDescent="0.25">
      <c r="B141" s="1" t="s">
        <v>25</v>
      </c>
      <c r="C141">
        <v>4.8198111342683791</v>
      </c>
      <c r="D141">
        <v>4.7152161603950313</v>
      </c>
      <c r="E141" s="2">
        <v>4.805461141531441</v>
      </c>
    </row>
    <row r="142" spans="1:5" x14ac:dyDescent="0.25">
      <c r="B142" s="1" t="s">
        <v>25</v>
      </c>
      <c r="C142">
        <v>4.560839428202935</v>
      </c>
      <c r="D142">
        <v>4.5389346061672962</v>
      </c>
      <c r="E142" s="2">
        <v>4.6024839728679794</v>
      </c>
    </row>
    <row r="143" spans="1:5" x14ac:dyDescent="0.25">
      <c r="B143" s="1" t="s">
        <v>28</v>
      </c>
      <c r="C143">
        <v>4.3489830589244205</v>
      </c>
      <c r="D143">
        <v>4.3280276356165848</v>
      </c>
      <c r="E143" s="2">
        <v>4.3422610065929828</v>
      </c>
    </row>
    <row r="144" spans="1:5" x14ac:dyDescent="0.25">
      <c r="B144" s="1" t="s">
        <v>29</v>
      </c>
      <c r="C144">
        <v>4.1745175104500527</v>
      </c>
      <c r="D144">
        <v>4.2170951115366142</v>
      </c>
      <c r="E144" s="2">
        <v>4.2420315113455205</v>
      </c>
    </row>
    <row r="145" spans="1:5" x14ac:dyDescent="0.25">
      <c r="B145" s="1" t="s">
        <v>30</v>
      </c>
      <c r="C145">
        <v>4.3403930091359628</v>
      </c>
      <c r="D145">
        <v>4.4238680600240947</v>
      </c>
      <c r="E145" s="2">
        <v>4.2945956774481751</v>
      </c>
    </row>
    <row r="146" spans="1:5" x14ac:dyDescent="0.25">
      <c r="B146" s="1" t="s">
        <v>31</v>
      </c>
      <c r="C146">
        <v>4.235442874855698</v>
      </c>
      <c r="D146">
        <v>4.2746769014009356</v>
      </c>
      <c r="E146" s="2">
        <v>4.248575912658012</v>
      </c>
    </row>
    <row r="147" spans="1:5" x14ac:dyDescent="0.25">
      <c r="B147" s="1" t="s">
        <v>32</v>
      </c>
      <c r="C147">
        <v>4.2488795207233379</v>
      </c>
      <c r="D147">
        <v>4.1626188154812915</v>
      </c>
      <c r="E147" s="2">
        <v>4.1780064771583891</v>
      </c>
    </row>
    <row r="148" spans="1:5" x14ac:dyDescent="0.25">
      <c r="A148">
        <v>2017</v>
      </c>
      <c r="B148" s="1" t="s">
        <v>25</v>
      </c>
      <c r="C148">
        <v>4.1705802701573704</v>
      </c>
      <c r="D148">
        <v>4.1594909754824512</v>
      </c>
      <c r="E148" s="2">
        <v>4.1428503600958013</v>
      </c>
    </row>
    <row r="149" spans="1:5" x14ac:dyDescent="0.25">
      <c r="B149" s="1" t="s">
        <v>26</v>
      </c>
      <c r="C149">
        <v>4.1128842819311044</v>
      </c>
      <c r="D149">
        <v>4.126839491857984</v>
      </c>
      <c r="E149" s="2">
        <v>4.0956651747580706</v>
      </c>
    </row>
    <row r="150" spans="1:5" x14ac:dyDescent="0.25">
      <c r="B150" s="1" t="s">
        <v>27</v>
      </c>
      <c r="C150">
        <v>4.0111161116758591</v>
      </c>
      <c r="D150">
        <v>4.0482285580955919</v>
      </c>
      <c r="E150" s="2">
        <v>4.0237102646368976</v>
      </c>
    </row>
    <row r="151" spans="1:5" x14ac:dyDescent="0.25">
      <c r="B151" s="1" t="s">
        <v>28</v>
      </c>
      <c r="C151">
        <v>3.9724250170075122</v>
      </c>
      <c r="D151">
        <v>4.0140306299647923</v>
      </c>
      <c r="E151" s="2">
        <v>3.9878648820871803</v>
      </c>
    </row>
    <row r="152" spans="1:5" x14ac:dyDescent="0.25">
      <c r="B152" s="1" t="s">
        <v>27</v>
      </c>
      <c r="C152">
        <v>3.9434568079548393</v>
      </c>
      <c r="D152">
        <v>3.9475191528048001</v>
      </c>
      <c r="E152" s="2">
        <v>3.9561239477885555</v>
      </c>
    </row>
    <row r="153" spans="1:5" x14ac:dyDescent="0.25">
      <c r="B153" s="1" t="s">
        <v>25</v>
      </c>
      <c r="C153">
        <v>3.8790248851200957</v>
      </c>
      <c r="D153">
        <v>3.8067225706516079</v>
      </c>
      <c r="E153" s="2">
        <v>3.9288886031937906</v>
      </c>
    </row>
    <row r="154" spans="1:5" x14ac:dyDescent="0.25">
      <c r="B154" s="1" t="s">
        <v>25</v>
      </c>
      <c r="C154">
        <v>3.8961688764778373</v>
      </c>
      <c r="D154">
        <v>3.8887492809538142</v>
      </c>
      <c r="E154" s="2">
        <v>4.0052596580625339</v>
      </c>
    </row>
    <row r="155" spans="1:5" x14ac:dyDescent="0.25">
      <c r="B155" s="1" t="s">
        <v>28</v>
      </c>
      <c r="C155">
        <v>4.0068512917530281</v>
      </c>
      <c r="D155">
        <v>3.9826843539202641</v>
      </c>
      <c r="E155" s="2">
        <v>4.1135608392554275</v>
      </c>
    </row>
    <row r="156" spans="1:5" x14ac:dyDescent="0.25">
      <c r="B156" s="1" t="s">
        <v>29</v>
      </c>
      <c r="C156">
        <v>4.1268470736429741</v>
      </c>
      <c r="D156">
        <v>4.1484553357503637</v>
      </c>
      <c r="E156" s="2">
        <v>4.1685423751302242</v>
      </c>
    </row>
    <row r="157" spans="1:5" x14ac:dyDescent="0.25">
      <c r="B157" s="1" t="s">
        <v>30</v>
      </c>
      <c r="C157">
        <v>3.9980912954448784</v>
      </c>
      <c r="D157">
        <v>4.0332624353920936</v>
      </c>
      <c r="E157" s="2">
        <v>4.049203172908018</v>
      </c>
    </row>
    <row r="158" spans="1:5" x14ac:dyDescent="0.25">
      <c r="B158" s="1" t="s">
        <v>31</v>
      </c>
      <c r="C158">
        <v>3.9957348930736831</v>
      </c>
      <c r="D158">
        <v>3.9802602157185376</v>
      </c>
      <c r="E158" s="2">
        <v>4.0093097634949633</v>
      </c>
    </row>
    <row r="159" spans="1:5" x14ac:dyDescent="0.25">
      <c r="B159" s="1" t="s">
        <v>32</v>
      </c>
      <c r="C159">
        <v>4.1028098779605511</v>
      </c>
      <c r="D159">
        <v>3.9700405100291269</v>
      </c>
      <c r="E159" s="2">
        <v>4.0604245663084217</v>
      </c>
    </row>
    <row r="160" spans="1:5" x14ac:dyDescent="0.25">
      <c r="A160">
        <v>2018</v>
      </c>
      <c r="B160" s="1" t="s">
        <v>25</v>
      </c>
      <c r="C160">
        <v>3.884055851805114</v>
      </c>
      <c r="D160">
        <v>3.8070520587714562</v>
      </c>
      <c r="E160" s="2">
        <v>3.9713150675093156</v>
      </c>
    </row>
    <row r="161" spans="1:5" x14ac:dyDescent="0.25">
      <c r="B161" s="1" t="s">
        <v>26</v>
      </c>
      <c r="C161">
        <v>3.9160129835346793</v>
      </c>
      <c r="D161">
        <v>3.9110406107538846</v>
      </c>
      <c r="E161" s="2">
        <v>3.9463633535909071</v>
      </c>
    </row>
    <row r="162" spans="1:5" x14ac:dyDescent="0.25">
      <c r="B162" s="1" t="s">
        <v>27</v>
      </c>
      <c r="C162">
        <v>3.9600956936236122</v>
      </c>
      <c r="D162">
        <v>4.0117529156384855</v>
      </c>
      <c r="E162" s="2">
        <v>3.9702712979252763</v>
      </c>
    </row>
    <row r="163" spans="1:5" x14ac:dyDescent="0.25">
      <c r="B163" s="1" t="s">
        <v>28</v>
      </c>
      <c r="C163">
        <v>3.851486457624584</v>
      </c>
      <c r="D163">
        <v>3.9253004761783936</v>
      </c>
      <c r="E163" s="2">
        <v>3.887955294807413</v>
      </c>
    </row>
    <row r="164" spans="1:5" x14ac:dyDescent="0.25">
      <c r="B164" s="1" t="s">
        <v>27</v>
      </c>
      <c r="C164">
        <v>3.7819311137274347</v>
      </c>
      <c r="D164">
        <v>3.8166770061870712</v>
      </c>
      <c r="E164" s="2">
        <v>3.8078808506907205</v>
      </c>
    </row>
    <row r="165" spans="1:5" x14ac:dyDescent="0.25">
      <c r="B165" s="1" t="s">
        <v>25</v>
      </c>
      <c r="C165">
        <v>3.7712543357089503</v>
      </c>
      <c r="D165">
        <v>3.7169096692760015</v>
      </c>
      <c r="E165" s="2">
        <v>3.8055107644626669</v>
      </c>
    </row>
    <row r="166" spans="1:5" x14ac:dyDescent="0.25">
      <c r="B166" s="1" t="s">
        <v>25</v>
      </c>
      <c r="C166">
        <v>3.7220271205914583</v>
      </c>
      <c r="D166">
        <v>3.7485710086420534</v>
      </c>
      <c r="E166" s="2">
        <v>3.7235755733809959</v>
      </c>
    </row>
    <row r="167" spans="1:5" x14ac:dyDescent="0.25">
      <c r="B167" s="1" t="s">
        <v>28</v>
      </c>
      <c r="C167">
        <v>3.5562981588053795</v>
      </c>
      <c r="D167">
        <v>3.5627976090606883</v>
      </c>
      <c r="E167" s="2">
        <v>3.6107500216894475</v>
      </c>
    </row>
    <row r="168" spans="1:5" x14ac:dyDescent="0.25">
      <c r="B168" s="1" t="s">
        <v>29</v>
      </c>
      <c r="C168">
        <v>3.5860891987928669</v>
      </c>
      <c r="D168">
        <v>3.6471944808714358</v>
      </c>
      <c r="E168" s="2">
        <v>3.6160546690013069</v>
      </c>
    </row>
    <row r="169" spans="1:5" x14ac:dyDescent="0.25">
      <c r="B169" s="1" t="s">
        <v>30</v>
      </c>
      <c r="C169">
        <v>3.5459450033968323</v>
      </c>
      <c r="D169">
        <v>3.662667237770568</v>
      </c>
      <c r="E169" s="2">
        <v>3.6268509374570059</v>
      </c>
    </row>
    <row r="170" spans="1:5" x14ac:dyDescent="0.25">
      <c r="B170" s="1" t="s">
        <v>31</v>
      </c>
      <c r="C170">
        <v>3.586064044816649</v>
      </c>
      <c r="D170">
        <v>3.6867543796780646</v>
      </c>
      <c r="E170" s="2">
        <v>3.6517016478377027</v>
      </c>
    </row>
    <row r="171" spans="1:5" x14ac:dyDescent="0.25">
      <c r="B171" s="1" t="s">
        <v>32</v>
      </c>
      <c r="C171">
        <v>3.5444035665160403</v>
      </c>
    </row>
    <row r="172" spans="1:5" x14ac:dyDescent="0.25">
      <c r="A172">
        <v>2019</v>
      </c>
      <c r="B172" s="1" t="s">
        <v>25</v>
      </c>
      <c r="C172">
        <v>3.5152851120701203</v>
      </c>
    </row>
    <row r="173" spans="1:5" x14ac:dyDescent="0.25">
      <c r="B173" s="1" t="s">
        <v>26</v>
      </c>
      <c r="C173">
        <v>3.5655881389315454</v>
      </c>
    </row>
    <row r="174" spans="1:5" x14ac:dyDescent="0.25">
      <c r="B174" s="1" t="s">
        <v>27</v>
      </c>
      <c r="C174">
        <v>3.461412316541832</v>
      </c>
    </row>
    <row r="175" spans="1:5" x14ac:dyDescent="0.25">
      <c r="B175" s="1" t="s">
        <v>28</v>
      </c>
    </row>
    <row r="176" spans="1:5" x14ac:dyDescent="0.25">
      <c r="B176" s="1" t="s">
        <v>27</v>
      </c>
    </row>
    <row r="177" spans="2:2" x14ac:dyDescent="0.25">
      <c r="B177" s="1" t="s">
        <v>25</v>
      </c>
    </row>
    <row r="178" spans="2:2" x14ac:dyDescent="0.25">
      <c r="B178" s="1" t="s">
        <v>25</v>
      </c>
    </row>
    <row r="179" spans="2:2" x14ac:dyDescent="0.25">
      <c r="B179" s="1" t="s">
        <v>28</v>
      </c>
    </row>
    <row r="180" spans="2:2" x14ac:dyDescent="0.25">
      <c r="B180" s="1" t="s">
        <v>29</v>
      </c>
    </row>
    <row r="181" spans="2:2" x14ac:dyDescent="0.25">
      <c r="B181" s="1" t="s">
        <v>30</v>
      </c>
    </row>
    <row r="182" spans="2:2" x14ac:dyDescent="0.25">
      <c r="B182" s="1" t="s">
        <v>31</v>
      </c>
    </row>
    <row r="183" spans="2:2" x14ac:dyDescent="0.25">
      <c r="B183" s="1" t="s">
        <v>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4</vt:lpstr>
      <vt:lpstr>Graph 1</vt:lpstr>
    </vt:vector>
  </TitlesOfParts>
  <Manager/>
  <Company>Government of Malta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borgt018</dc:creator>
  <cp:keywords/>
  <dc:description/>
  <cp:lastModifiedBy>Debono Rosemarie at NSO</cp:lastModifiedBy>
  <cp:revision/>
  <dcterms:created xsi:type="dcterms:W3CDTF">2019-01-09T09:54:42Z</dcterms:created>
  <dcterms:modified xsi:type="dcterms:W3CDTF">2025-08-25T09:02:15Z</dcterms:modified>
  <cp:category/>
  <cp:contentStatus/>
</cp:coreProperties>
</file>