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sharon_migliore_gov_mt/Documents/SHARON/NEWS RELEASES/News Releases 2025/Themes_2025/Labour Market/Job Vacancy Survey(Christabel_Erika)/"/>
    </mc:Choice>
  </mc:AlternateContent>
  <xr:revisionPtr revIDLastSave="0" documentId="8_{09F27841-8BAD-4F2E-978A-9ABBB91C6CB3}" xr6:coauthVersionLast="47" xr6:coauthVersionMax="47" xr10:uidLastSave="{00000000-0000-0000-0000-000000000000}"/>
  <bookViews>
    <workbookView xWindow="-120" yWindow="-120" windowWidth="20730" windowHeight="11040" xr2:uid="{EC642E90-C7E9-4514-A175-D31404FC40C3}"/>
  </bookViews>
  <sheets>
    <sheet name="Table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<sst xmlns="http://schemas.openxmlformats.org/spreadsheetml/2006/main" count="28" uniqueCount="14">
  <si>
    <t>Table 5. Number of occupied posts by size of enterprise and period</t>
  </si>
  <si>
    <t>Year</t>
  </si>
  <si>
    <t>Quarter</t>
  </si>
  <si>
    <t>Size class</t>
  </si>
  <si>
    <t>1-49</t>
  </si>
  <si>
    <t>50-249</t>
  </si>
  <si>
    <t>250+</t>
  </si>
  <si>
    <t>Total</t>
  </si>
  <si>
    <t>Q1</t>
  </si>
  <si>
    <t>Q2</t>
  </si>
  <si>
    <t>Q3</t>
  </si>
  <si>
    <t>Q4</t>
  </si>
  <si>
    <t>Q1 (revised)</t>
  </si>
  <si>
    <t>Note: Totals may not add up due to rounding.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</si>
</sst>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49" fontId="2" fillId="0" borderId="3" xfId="0" applyNumberFormat="1" applyFont="1" applyBorder="1" applyAlignment="1">
      <alignment horizontal="right" vertical="center" indent="3"/>
    </xf>
    <xf numFmtId="49" fontId="2" fillId="0" borderId="4" xfId="0" applyNumberFormat="1" applyFont="1" applyBorder="1" applyAlignment="1">
      <alignment horizontal="right" vertical="center" indent="3"/>
    </xf>
    <xf numFmtId="0" fontId="3" fillId="0" borderId="1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3" fontId="3" fillId="0" borderId="0" xfId="0" applyNumberFormat="1" applyFont="1" applyAlignment="1">
      <alignment horizontal="right" vertical="center" indent="3"/>
    </xf>
    <xf numFmtId="3" fontId="2" fillId="0" borderId="0" xfId="0" applyNumberFormat="1" applyFont="1" applyAlignment="1">
      <alignment horizontal="right" vertical="center" indent="3"/>
    </xf>
    <xf numFmtId="0" fontId="3" fillId="0" borderId="0" xfId="0" applyFont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3" fontId="3" fillId="0" borderId="6" xfId="0" applyNumberFormat="1" applyFont="1" applyBorder="1" applyAlignment="1">
      <alignment horizontal="right" vertical="center" indent="3"/>
    </xf>
    <xf numFmtId="3" fontId="2" fillId="0" borderId="6" xfId="0" applyNumberFormat="1" applyFont="1" applyBorder="1" applyAlignment="1">
      <alignment horizontal="right" vertical="center" indent="3"/>
    </xf>
    <xf numFmtId="0" fontId="3" fillId="0" borderId="1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3" fillId="0" borderId="6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363B3-0D8D-4882-80F1-2C67B149D04A}">
  <dimension ref="A1:J25"/>
  <sheetViews>
    <sheetView tabSelected="1" workbookViewId="0">
      <selection sqref="A1:L1"/>
    </sheetView>
  </sheetViews>
  <sheetFormatPr defaultColWidth="14.42578125" defaultRowHeight="15" x14ac:dyDescent="0.25"/>
  <cols>
    <col min="1" max="1" width="9.42578125" style="25" customWidth="1"/>
    <col min="2" max="2" width="11" style="25" customWidth="1"/>
    <col min="3" max="6" width="15" customWidth="1"/>
  </cols>
  <sheetData>
    <row r="1" spans="1:10" x14ac:dyDescent="0.25">
      <c r="A1" s="1" t="s">
        <v>0</v>
      </c>
      <c r="B1" s="1"/>
      <c r="C1" s="1"/>
      <c r="D1" s="1"/>
      <c r="E1" s="1"/>
      <c r="F1" s="1"/>
    </row>
    <row r="3" spans="1:10" x14ac:dyDescent="0.25">
      <c r="A3" s="2" t="s">
        <v>1</v>
      </c>
      <c r="B3" s="3" t="s">
        <v>2</v>
      </c>
      <c r="C3" s="4" t="s">
        <v>3</v>
      </c>
      <c r="D3" s="5"/>
      <c r="E3" s="5"/>
      <c r="F3" s="5"/>
    </row>
    <row r="4" spans="1:10" x14ac:dyDescent="0.25">
      <c r="A4" s="6"/>
      <c r="B4" s="7"/>
      <c r="C4" s="8" t="s">
        <v>4</v>
      </c>
      <c r="D4" s="9" t="s">
        <v>5</v>
      </c>
      <c r="E4" s="9" t="s">
        <v>6</v>
      </c>
      <c r="F4" s="9" t="s">
        <v>7</v>
      </c>
    </row>
    <row r="5" spans="1:10" x14ac:dyDescent="0.25">
      <c r="A5" s="10">
        <v>2021</v>
      </c>
      <c r="B5" s="11" t="s">
        <v>8</v>
      </c>
      <c r="C5" s="12">
        <v>90695.529356926214</v>
      </c>
      <c r="D5" s="12">
        <v>58926.307512487001</v>
      </c>
      <c r="E5" s="12">
        <v>92196.334558926013</v>
      </c>
      <c r="F5" s="13">
        <v>241818.17142833877</v>
      </c>
    </row>
    <row r="6" spans="1:10" x14ac:dyDescent="0.25">
      <c r="A6" s="14"/>
      <c r="B6" s="15" t="s">
        <v>9</v>
      </c>
      <c r="C6" s="12">
        <v>90561.661580041939</v>
      </c>
      <c r="D6" s="12">
        <v>58648.999282275989</v>
      </c>
      <c r="E6" s="12">
        <v>93044.991661289969</v>
      </c>
      <c r="F6" s="13">
        <v>242255.65252360812</v>
      </c>
    </row>
    <row r="7" spans="1:10" x14ac:dyDescent="0.25">
      <c r="A7" s="14"/>
      <c r="B7" s="15" t="s">
        <v>10</v>
      </c>
      <c r="C7" s="12">
        <v>88663.38009581095</v>
      </c>
      <c r="D7" s="12">
        <v>58785.006716000986</v>
      </c>
      <c r="E7" s="12">
        <v>92051.746494443025</v>
      </c>
      <c r="F7" s="13">
        <v>239500.13330625516</v>
      </c>
    </row>
    <row r="8" spans="1:10" x14ac:dyDescent="0.25">
      <c r="A8" s="16"/>
      <c r="B8" s="17" t="s">
        <v>11</v>
      </c>
      <c r="C8" s="18">
        <v>87756.012518681964</v>
      </c>
      <c r="D8" s="18">
        <v>59646.966541030975</v>
      </c>
      <c r="E8" s="18">
        <v>94808.909046823988</v>
      </c>
      <c r="F8" s="19">
        <v>242211.88810653638</v>
      </c>
    </row>
    <row r="9" spans="1:10" x14ac:dyDescent="0.25">
      <c r="A9" s="10">
        <v>2022</v>
      </c>
      <c r="B9" s="15" t="s">
        <v>8</v>
      </c>
      <c r="C9" s="12">
        <v>89221.922820013657</v>
      </c>
      <c r="D9" s="12">
        <v>59234.037705838964</v>
      </c>
      <c r="E9" s="12">
        <v>95156.729857021041</v>
      </c>
      <c r="F9" s="13">
        <v>243612.69038287326</v>
      </c>
    </row>
    <row r="10" spans="1:10" x14ac:dyDescent="0.25">
      <c r="A10" s="14"/>
      <c r="B10" s="15" t="s">
        <v>9</v>
      </c>
      <c r="C10" s="12">
        <v>91199.141737472892</v>
      </c>
      <c r="D10" s="12">
        <v>60731.539769644914</v>
      </c>
      <c r="E10" s="12">
        <v>96454.573803635081</v>
      </c>
      <c r="F10" s="13">
        <v>248385.25531075295</v>
      </c>
    </row>
    <row r="11" spans="1:10" x14ac:dyDescent="0.25">
      <c r="A11" s="14"/>
      <c r="B11" s="15" t="s">
        <v>10</v>
      </c>
      <c r="C11" s="12">
        <v>92728.624768654176</v>
      </c>
      <c r="D11" s="12">
        <v>62296.995335534994</v>
      </c>
      <c r="E11" s="12">
        <v>96452.99420285497</v>
      </c>
      <c r="F11" s="13">
        <v>251478.61430704553</v>
      </c>
    </row>
    <row r="12" spans="1:10" x14ac:dyDescent="0.25">
      <c r="A12" s="16"/>
      <c r="B12" s="17" t="s">
        <v>11</v>
      </c>
      <c r="C12" s="18">
        <v>92672.114545243894</v>
      </c>
      <c r="D12" s="18">
        <v>63192.190726952911</v>
      </c>
      <c r="E12" s="18">
        <v>98965.445734341061</v>
      </c>
      <c r="F12" s="19">
        <v>254829.75100653848</v>
      </c>
    </row>
    <row r="13" spans="1:10" ht="14.45" customHeight="1" x14ac:dyDescent="0.25">
      <c r="A13" s="20">
        <v>2023</v>
      </c>
      <c r="B13" s="15" t="s">
        <v>8</v>
      </c>
      <c r="C13" s="12">
        <v>92471.879238798938</v>
      </c>
      <c r="D13" s="12">
        <v>63738.060143531053</v>
      </c>
      <c r="E13" s="12">
        <v>100360.63927830296</v>
      </c>
      <c r="F13" s="13">
        <v>256570.57866063245</v>
      </c>
      <c r="G13" s="12"/>
      <c r="H13" s="12"/>
      <c r="I13" s="12"/>
      <c r="J13" s="12"/>
    </row>
    <row r="14" spans="1:10" x14ac:dyDescent="0.25">
      <c r="A14" s="21"/>
      <c r="B14" s="15" t="s">
        <v>9</v>
      </c>
      <c r="C14" s="12">
        <v>93507.797932714864</v>
      </c>
      <c r="D14" s="12">
        <v>64760.605818268981</v>
      </c>
      <c r="E14" s="12">
        <v>101006.53229510799</v>
      </c>
      <c r="F14" s="13">
        <v>259274.93604609108</v>
      </c>
      <c r="G14" s="12"/>
      <c r="H14" s="12"/>
      <c r="I14" s="12"/>
      <c r="J14" s="12"/>
    </row>
    <row r="15" spans="1:10" x14ac:dyDescent="0.25">
      <c r="A15" s="21"/>
      <c r="B15" s="15" t="s">
        <v>10</v>
      </c>
      <c r="C15" s="12">
        <v>93882.840846363091</v>
      </c>
      <c r="D15" s="12">
        <v>66288.593695245014</v>
      </c>
      <c r="E15" s="12">
        <v>101462.02333209895</v>
      </c>
      <c r="F15" s="13">
        <v>261633.45787370813</v>
      </c>
      <c r="G15" s="12"/>
      <c r="H15" s="12"/>
      <c r="I15" s="12"/>
      <c r="J15" s="12"/>
    </row>
    <row r="16" spans="1:10" x14ac:dyDescent="0.25">
      <c r="A16" s="22"/>
      <c r="B16" s="17" t="s">
        <v>11</v>
      </c>
      <c r="C16" s="18">
        <v>93328.569040253904</v>
      </c>
      <c r="D16" s="18">
        <v>66623.217979720037</v>
      </c>
      <c r="E16" s="18">
        <v>103709.14035910401</v>
      </c>
      <c r="F16" s="19">
        <v>263660.92737907835</v>
      </c>
      <c r="G16" s="12"/>
      <c r="H16" s="12"/>
      <c r="I16" s="12"/>
      <c r="J16" s="12"/>
    </row>
    <row r="17" spans="1:10" ht="14.45" customHeight="1" x14ac:dyDescent="0.25">
      <c r="A17" s="20">
        <v>2024</v>
      </c>
      <c r="B17" s="15" t="s">
        <v>8</v>
      </c>
      <c r="C17" s="12">
        <v>93999.05169020404</v>
      </c>
      <c r="D17" s="12">
        <v>68139.999994456957</v>
      </c>
      <c r="E17" s="12">
        <v>102240.03638226898</v>
      </c>
      <c r="F17" s="13">
        <f>SUM(C17:E17)</f>
        <v>264379.08806693001</v>
      </c>
      <c r="G17" s="12"/>
      <c r="H17" s="12"/>
      <c r="I17" s="12"/>
      <c r="J17" s="12"/>
    </row>
    <row r="18" spans="1:10" x14ac:dyDescent="0.25">
      <c r="A18" s="21"/>
      <c r="B18" s="15" t="s">
        <v>9</v>
      </c>
      <c r="C18" s="12">
        <v>93711.040607436007</v>
      </c>
      <c r="D18" s="12">
        <v>69758.371512396014</v>
      </c>
      <c r="E18" s="12">
        <v>102501.27162525507</v>
      </c>
      <c r="F18" s="13">
        <v>265970.68374508654</v>
      </c>
      <c r="G18" s="12"/>
      <c r="H18" s="12"/>
      <c r="I18" s="12"/>
      <c r="J18" s="12"/>
    </row>
    <row r="19" spans="1:10" x14ac:dyDescent="0.25">
      <c r="A19" s="21"/>
      <c r="B19" s="15" t="s">
        <v>10</v>
      </c>
      <c r="C19" s="12">
        <v>93391.751765470923</v>
      </c>
      <c r="D19" s="12">
        <v>71007.836642337948</v>
      </c>
      <c r="E19" s="12">
        <v>103701.43175820803</v>
      </c>
      <c r="F19" s="13">
        <v>268101.02016601653</v>
      </c>
      <c r="G19" s="12"/>
      <c r="H19" s="12"/>
      <c r="I19" s="12"/>
      <c r="J19" s="12"/>
    </row>
    <row r="20" spans="1:10" x14ac:dyDescent="0.25">
      <c r="A20" s="22"/>
      <c r="B20" s="17" t="s">
        <v>11</v>
      </c>
      <c r="C20" s="18">
        <v>93371.230676396139</v>
      </c>
      <c r="D20" s="18">
        <v>69722.5704318239</v>
      </c>
      <c r="E20" s="18">
        <v>105838.45457627196</v>
      </c>
      <c r="F20" s="19">
        <v>268932.25568449264</v>
      </c>
      <c r="G20" s="12"/>
      <c r="H20" s="12"/>
      <c r="I20" s="12"/>
      <c r="J20" s="12"/>
    </row>
    <row r="21" spans="1:10" x14ac:dyDescent="0.25">
      <c r="A21" s="23">
        <v>2025</v>
      </c>
      <c r="B21" s="11" t="s">
        <v>12</v>
      </c>
      <c r="C21" s="12">
        <v>95262.3</v>
      </c>
      <c r="D21" s="12">
        <v>69972.789999999994</v>
      </c>
      <c r="E21" s="12">
        <v>106962.6</v>
      </c>
      <c r="F21" s="13">
        <v>272197.69</v>
      </c>
      <c r="G21" s="12"/>
      <c r="H21" s="12"/>
      <c r="I21" s="12"/>
      <c r="J21" s="12"/>
    </row>
    <row r="22" spans="1:10" x14ac:dyDescent="0.25">
      <c r="A22" s="24"/>
      <c r="B22" s="15" t="s">
        <v>9</v>
      </c>
      <c r="C22" s="12">
        <v>94995.918935444672</v>
      </c>
      <c r="D22" s="12">
        <v>71825.754547999066</v>
      </c>
      <c r="E22" s="12">
        <v>107424.86386467505</v>
      </c>
      <c r="F22" s="13">
        <v>274246.53734811832</v>
      </c>
    </row>
    <row r="23" spans="1:10" x14ac:dyDescent="0.25">
      <c r="A23" s="24"/>
      <c r="B23" s="15" t="s">
        <v>10</v>
      </c>
      <c r="C23" s="12">
        <v>95044.532634025643</v>
      </c>
      <c r="D23" s="12">
        <v>72109.412352707994</v>
      </c>
      <c r="E23" s="12">
        <v>111634.85882938006</v>
      </c>
      <c r="F23" s="13">
        <v>278788.80381611327</v>
      </c>
    </row>
    <row r="24" spans="1:10" ht="3" customHeight="1" x14ac:dyDescent="0.25">
      <c r="C24" s="26"/>
      <c r="D24" s="26"/>
      <c r="E24" s="26"/>
      <c r="F24" s="26"/>
    </row>
    <row r="25" spans="1:10" x14ac:dyDescent="0.25">
      <c r="A25" s="27" t="s">
        <v>13</v>
      </c>
    </row>
  </sheetData>
  <mergeCells count="9">
    <mergeCell ref="A13:A16"/>
    <mergeCell ref="A17:A20"/>
    <mergeCell ref="A21:A23"/>
    <mergeCell ref="A1:F1"/>
    <mergeCell ref="A3:A4"/>
    <mergeCell ref="B3:B4"/>
    <mergeCell ref="C3:F3"/>
    <mergeCell ref="A5:A8"/>
    <mergeCell ref="A9:A1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5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2025-12-09T11:16:11Z</dcterms:created>
  <dcterms:modified xsi:type="dcterms:W3CDTF">2025-12-09T11:16:26Z</dcterms:modified>
</cp:coreProperties>
</file>